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175" windowHeight="7875" tabRatio="598" firstSheet="15" activeTab="19"/>
  </bookViews>
  <sheets>
    <sheet name="СКОПЈЕ" sheetId="1" r:id="rId1"/>
    <sheet name="БИТОЛА" sheetId="2" r:id="rId2"/>
    <sheet name="КУМАНОВО" sheetId="3" r:id="rId3"/>
    <sheet name="ПРИЛЕП" sheetId="4" r:id="rId4"/>
    <sheet name="ТЕТОВО" sheetId="5" r:id="rId5"/>
    <sheet name="ОХРИД" sheetId="6" r:id="rId6"/>
    <sheet name="СТРУМИЦА" sheetId="7" r:id="rId7"/>
    <sheet name="ВЕЛЕС" sheetId="8" r:id="rId8"/>
    <sheet name="ШТИП" sheetId="9" r:id="rId9"/>
    <sheet name="ГОСТИВАР" sheetId="10" r:id="rId10"/>
    <sheet name="СТРУГА" sheetId="11" r:id="rId11"/>
    <sheet name="СВ.НИКОЛЕ" sheetId="12" r:id="rId12"/>
    <sheet name="ДЕМИР ХИСАР" sheetId="13" r:id="rId13"/>
    <sheet name="ВИНИЦА" sheetId="14" r:id="rId14"/>
    <sheet name="КОЧАНИ" sheetId="15" r:id="rId15"/>
    <sheet name="КАВАДАРЦИ" sheetId="16" r:id="rId16"/>
    <sheet name="КРАТОВО" sheetId="17" r:id="rId17"/>
    <sheet name="КРИВА ПАЛАНКА" sheetId="18" r:id="rId18"/>
    <sheet name="ГЕВГЕЛИЈА" sheetId="19" r:id="rId19"/>
    <sheet name="ПРОБИШТИП" sheetId="20" r:id="rId20"/>
    <sheet name="ДЕЛЧЕВО" sheetId="21" r:id="rId21"/>
    <sheet name="БЕРОВО" sheetId="22" r:id="rId22"/>
    <sheet name="РАДОВИШ" sheetId="23" r:id="rId23"/>
    <sheet name="НЕГОТИНО" sheetId="24" r:id="rId24"/>
    <sheet name="КРУШЕВО" sheetId="25" r:id="rId25"/>
    <sheet name="РЕСЕН" sheetId="26" r:id="rId26"/>
    <sheet name="ДЕБАР" sheetId="27" r:id="rId27"/>
    <sheet name="КИЧЕВО" sheetId="28" r:id="rId28"/>
    <sheet name="М.БРОД" sheetId="29" r:id="rId29"/>
    <sheet name="ВАЛАНДОВО" sheetId="30" r:id="rId30"/>
  </sheets>
  <externalReferences>
    <externalReference r:id="rId33"/>
  </externalReferences>
  <definedNames>
    <definedName name="_GoBack" localSheetId="15">'КАВАДАРЦИ'!#REF!</definedName>
  </definedNames>
  <calcPr fullCalcOnLoad="1"/>
</workbook>
</file>

<file path=xl/sharedStrings.xml><?xml version="1.0" encoding="utf-8"?>
<sst xmlns="http://schemas.openxmlformats.org/spreadsheetml/2006/main" count="2000" uniqueCount="600">
  <si>
    <t>Берово</t>
  </si>
  <si>
    <t>Дебар</t>
  </si>
  <si>
    <t>Делчево</t>
  </si>
  <si>
    <t>Демир Хисар</t>
  </si>
  <si>
    <t>Неготино</t>
  </si>
  <si>
    <t>Пробиштип</t>
  </si>
  <si>
    <t>Радовиш</t>
  </si>
  <si>
    <t>Реден број</t>
  </si>
  <si>
    <t>Датум на спроведување на дежурство</t>
  </si>
  <si>
    <t>Забелешки</t>
  </si>
  <si>
    <t>Олимпија</t>
  </si>
  <si>
    <t>Дехи фарм</t>
  </si>
  <si>
    <t>АЛТЕА</t>
  </si>
  <si>
    <t>КАВАДАРЦИ</t>
  </si>
  <si>
    <t>Битола</t>
  </si>
  <si>
    <t xml:space="preserve">Битола </t>
  </si>
  <si>
    <t xml:space="preserve">Крива Паланка </t>
  </si>
  <si>
    <t>ОХРИД</t>
  </si>
  <si>
    <t>Струга</t>
  </si>
  <si>
    <t>ВЕЛЕС</t>
  </si>
  <si>
    <t>ШТИП</t>
  </si>
  <si>
    <t>АПТЕКА БИОЛЕК</t>
  </si>
  <si>
    <t xml:space="preserve">ПЗУ аптека АЛТЕА </t>
  </si>
  <si>
    <t>ПЗУ аптека ХИПОКРАТ</t>
  </si>
  <si>
    <t xml:space="preserve">ПЗУ аптека ЈОЛА ФАРМ </t>
  </si>
  <si>
    <t>Адонис</t>
  </si>
  <si>
    <t>Алтеа</t>
  </si>
  <si>
    <t>Беладона</t>
  </si>
  <si>
    <t>Велнес</t>
  </si>
  <si>
    <t>Вербена</t>
  </si>
  <si>
    <t>Виола</t>
  </si>
  <si>
    <t>Еликсир 1</t>
  </si>
  <si>
    <t>Еликсир 2</t>
  </si>
  <si>
    <t>Еликсир 3</t>
  </si>
  <si>
    <t>Ескулап</t>
  </si>
  <si>
    <t>Еурофарм</t>
  </si>
  <si>
    <t>Жанина</t>
  </si>
  <si>
    <t>Зегин 1</t>
  </si>
  <si>
    <t>Зегин 2</t>
  </si>
  <si>
    <t>Ирис</t>
  </si>
  <si>
    <t>Лаванда</t>
  </si>
  <si>
    <t>Панацеа</t>
  </si>
  <si>
    <t>Снежана фарм 1</t>
  </si>
  <si>
    <t>Фармака</t>
  </si>
  <si>
    <t>Фарманова</t>
  </si>
  <si>
    <t>Цвет</t>
  </si>
  <si>
    <t>ЗЕГИН</t>
  </si>
  <si>
    <t>Епоха</t>
  </si>
  <si>
    <t>Здравје 1</t>
  </si>
  <si>
    <t xml:space="preserve">ул.Јосиф Јосифовски </t>
  </si>
  <si>
    <t>Здравје</t>
  </si>
  <si>
    <t>Крани</t>
  </si>
  <si>
    <t>ДО-ФАРМ</t>
  </si>
  <si>
    <t>ВЕ-ФАРМ</t>
  </si>
  <si>
    <t>АР-ФАРМ</t>
  </si>
  <si>
    <t>Кочани</t>
  </si>
  <si>
    <t>Скопје - Центар</t>
  </si>
  <si>
    <t>ЗЕГИН - БУЊАКОВЕЦ</t>
  </si>
  <si>
    <t>Скопје - Карпош</t>
  </si>
  <si>
    <t>ЕУРОФАРМ - ТАФТАЛИЏЕ</t>
  </si>
  <si>
    <t>Скопје - Аеродром</t>
  </si>
  <si>
    <t>Куманово</t>
  </si>
  <si>
    <t>СТРУМИЦА</t>
  </si>
  <si>
    <t>Гостивар</t>
  </si>
  <si>
    <t>Ресен</t>
  </si>
  <si>
    <t>Тетово</t>
  </si>
  <si>
    <t>Медигал фарм</t>
  </si>
  <si>
    <t>М.Каменица</t>
  </si>
  <si>
    <t>ГЕВГЕЛИЈА</t>
  </si>
  <si>
    <t>ВИОЛА 7 ТОБАКО</t>
  </si>
  <si>
    <t>Адреса</t>
  </si>
  <si>
    <t>ул. Московска бр.66</t>
  </si>
  <si>
    <t>бул. Јане Сандански бр.6 лок.3</t>
  </si>
  <si>
    <t>дежурство</t>
  </si>
  <si>
    <t>ЦИТО ФАРМ</t>
  </si>
  <si>
    <t>ЖИВА ФАРМ  1</t>
  </si>
  <si>
    <t>ЗЕГИН  1</t>
  </si>
  <si>
    <t>МАГНА ФАРМ  1</t>
  </si>
  <si>
    <t>ДУО ФАРМ</t>
  </si>
  <si>
    <t>ЕУРО МЕГА ФАРМ 3</t>
  </si>
  <si>
    <t>ХЕРБА</t>
  </si>
  <si>
    <t>ЕУРОФАРМ</t>
  </si>
  <si>
    <t>ПЗУ аптека ГРАДСКА</t>
  </si>
  <si>
    <t>M&amp;M</t>
  </si>
  <si>
    <t>ВИТА  ФАРМ  2</t>
  </si>
  <si>
    <t>ВИНИЦА</t>
  </si>
  <si>
    <t>АРКА НОВА</t>
  </si>
  <si>
    <t>АРКА</t>
  </si>
  <si>
    <t>Аптека Мери</t>
  </si>
  <si>
    <t>Работи</t>
  </si>
  <si>
    <t>Злетово</t>
  </si>
  <si>
    <t>Маршал Тито бб</t>
  </si>
  <si>
    <t>Ленинова бб</t>
  </si>
  <si>
    <t>29-ти Ноември</t>
  </si>
  <si>
    <t>Кочо Рацин бб</t>
  </si>
  <si>
    <t>ФАРМА КРИН</t>
  </si>
  <si>
    <t>АЛПИФАРМ 11</t>
  </si>
  <si>
    <t>02/ 3 298 504</t>
  </si>
  <si>
    <t>02/ 5 514 580</t>
  </si>
  <si>
    <t>02/ 2 466 103</t>
  </si>
  <si>
    <t xml:space="preserve">02/ 3 163 202 </t>
  </si>
  <si>
    <t>АПТЕКА ПЛАНТА</t>
  </si>
  <si>
    <t>АПТЕКА КАВАЈ</t>
  </si>
  <si>
    <t>АПТЕКА НЕЛИФАРМ</t>
  </si>
  <si>
    <t>АПТЕКА КАМИФАРМ</t>
  </si>
  <si>
    <t>АПТЕКА ФЛОС</t>
  </si>
  <si>
    <t>АПТЕКА ВИТЕЗДА</t>
  </si>
  <si>
    <t>АПТЕКА ХЕЛЕДОНА</t>
  </si>
  <si>
    <t>АПТЕКА АНГЕЛИКА</t>
  </si>
  <si>
    <t>АПТЕКА ГРАШНИЦА</t>
  </si>
  <si>
    <t>АПТЕКА АНИФАРМ</t>
  </si>
  <si>
    <t>АПТЕКА ВИА ФАРМ 2</t>
  </si>
  <si>
    <t>Град/Населено место</t>
  </si>
  <si>
    <t>Назив на здравствена установа аптека- организациона единица</t>
  </si>
  <si>
    <t>Град/
Населено место</t>
  </si>
  <si>
    <t>Назив на здравствена установа аптека-организациона единица</t>
  </si>
  <si>
    <t>АПТЕКА ЛУНА</t>
  </si>
  <si>
    <t>АПТЕКА МАЈАФАРМ</t>
  </si>
  <si>
    <t>Назив на здравствена установа
аптека-организациона единица</t>
  </si>
  <si>
    <t>Датум на спроведување 
на дежурство</t>
  </si>
  <si>
    <t>Населено
место</t>
  </si>
  <si>
    <t>Назив на здравствена установа 
аптека-организациона единица</t>
  </si>
  <si>
    <t>ПЗУ АПТЕКА ХИГИЈА КАВАДАРЦИ</t>
  </si>
  <si>
    <t>ПЗУ АПТЕКА ФАРМАНЕА КАВАДАРЦИ</t>
  </si>
  <si>
    <t>ПЗУ АПТЕКА ФАРМАКОН-ЛЕК КАВАДАРЦИ</t>
  </si>
  <si>
    <t>ПЗУ АПТЕКА ДАЛИА-ФАРМ КАВАДАРЦИ</t>
  </si>
  <si>
    <t>ПЗУ АПТЕКА ЕУРОФАРМ КАВАДАРЦИ</t>
  </si>
  <si>
    <t>ПЗУ АПТЕКА РЕМЕДИЈА М КАВАДАРЦИ</t>
  </si>
  <si>
    <t>ПЗУ АПТЕКА ФАРМА-МЕДИКАКАВАДАРЦИ</t>
  </si>
  <si>
    <t>ПЗУ АПТЕКА 16 ЈУНИ КАВАДАРЦИ</t>
  </si>
  <si>
    <t>ПЗУ АПТЕКА ЛЕК-ЕКСКЛУЗИВ КАВАДАРЦИ</t>
  </si>
  <si>
    <t>ПЗУ АПТЕКА ГЛОРИЈА КАВАДАРЦИ</t>
  </si>
  <si>
    <t>ПЗУ АПТЕКА КАМЕЛИЈА КАВАДАРЦИ</t>
  </si>
  <si>
    <t>ПЗУ АПТЕКА ПТ-СМ ФАРМ КАВАДАРЦИ</t>
  </si>
  <si>
    <t>АПТЕКА АПИДО ФАРМ  КАВАДАРЦИ</t>
  </si>
  <si>
    <t>Ул.Димитар Влахов бб</t>
  </si>
  <si>
    <t>Ул.Сирма Војвода бр.4</t>
  </si>
  <si>
    <t>Ул.Момчило Јорданоски бб</t>
  </si>
  <si>
    <t>АПТЕКА ТАЊАФАРМ</t>
  </si>
  <si>
    <t>Ул. Сирма Војвода бр.2</t>
  </si>
  <si>
    <t>Ул.7-ми Ноември бр.97</t>
  </si>
  <si>
    <t>Ул.Јане Сандански бр.62</t>
  </si>
  <si>
    <t>Ул.Бул .Туристичкабр.32</t>
  </si>
  <si>
    <t>Ул.Марко Нестороски бр.147</t>
  </si>
  <si>
    <t>Ул.Партизанска бр.2</t>
  </si>
  <si>
    <t>АПТЕКА ГАЛИУМФАРМ</t>
  </si>
  <si>
    <t>Ул.Питу Гули бр.67</t>
  </si>
  <si>
    <t>Ул.Радојца Новичиќ бр.36</t>
  </si>
  <si>
    <t>Ул.Даме Груев бб</t>
  </si>
  <si>
    <t>ПЗУ „ГРАДСКА АПТЕКА“</t>
  </si>
  <si>
    <t>Алпи Фарм ре 12</t>
  </si>
  <si>
    <t>Ана Фарм</t>
  </si>
  <si>
    <t>ул.Илинденска бр 15</t>
  </si>
  <si>
    <t>Фарма Лек</t>
  </si>
  <si>
    <t>Сигија Фарм</t>
  </si>
  <si>
    <t>Оризари</t>
  </si>
  <si>
    <t>ПЗУ аптека Ема - фарм</t>
  </si>
  <si>
    <t>СВЕТИ НИКОЛЕ</t>
  </si>
  <si>
    <t>ПЗУ „МЕЛИСА“</t>
  </si>
  <si>
    <t>Ул.Мак. Просветители,бр.18</t>
  </si>
  <si>
    <t>ПЗУ „Eуро ФАРМ“</t>
  </si>
  <si>
    <t>М.БРОД</t>
  </si>
  <si>
    <t xml:space="preserve"> </t>
  </si>
  <si>
    <t>АПТЕКА МЕДИКАПЛУС ФАРМ</t>
  </si>
  <si>
    <t>Душица фарм</t>
  </si>
  <si>
    <t>Блини</t>
  </si>
  <si>
    <t>Екалек</t>
  </si>
  <si>
    <t>Анаконда 4</t>
  </si>
  <si>
    <t>Херба фарм</t>
  </si>
  <si>
    <t>Назив на здравствена установа-аптека организациона единица</t>
  </si>
  <si>
    <t>Блемедика 1</t>
  </si>
  <si>
    <t>Кратово</t>
  </si>
  <si>
    <t>Кичево</t>
  </si>
  <si>
    <t>Аптека Линова</t>
  </si>
  <si>
    <t>Аптека Нинекс</t>
  </si>
  <si>
    <t>Аптека Ера</t>
  </si>
  <si>
    <t>Аптека Ера 3</t>
  </si>
  <si>
    <t>Аптека Алтеа</t>
  </si>
  <si>
    <t>Аптека Аплек</t>
  </si>
  <si>
    <t>Аптека Артеина</t>
  </si>
  <si>
    <t>Аптека Б 1</t>
  </si>
  <si>
    <t>Аптека Б 3</t>
  </si>
  <si>
    <t>Аптека Бел лек</t>
  </si>
  <si>
    <t>Аптека Блина</t>
  </si>
  <si>
    <t>Аптека Еурофарм</t>
  </si>
  <si>
    <t>Аптека Здравје</t>
  </si>
  <si>
    <t>ФАРМАНОВА</t>
  </si>
  <si>
    <t>БЕЛАДОНА</t>
  </si>
  <si>
    <t>МЕДИКА</t>
  </si>
  <si>
    <t>ХАМАМЕЛИС</t>
  </si>
  <si>
    <t>КАРАМАЧОСКИ</t>
  </si>
  <si>
    <t>ПОЛОЖАНИ</t>
  </si>
  <si>
    <t>АНГЕЛИКА</t>
  </si>
  <si>
    <t>Крушево</t>
  </si>
  <si>
    <t>ВАЛ-ФАРМ</t>
  </si>
  <si>
    <t>Валандово</t>
  </si>
  <si>
    <t>Населеноместо</t>
  </si>
  <si>
    <t>Виталек 1</t>
  </si>
  <si>
    <t>ПЗУ АПТЕКА РОМЕДИКА ФАРМ 3</t>
  </si>
  <si>
    <t>ПЗУ АПТЕКА БОТАНИК</t>
  </si>
  <si>
    <t>ПЗУ АПТЕКА ,,ЕУРОФАРМ-МАРБО,,</t>
  </si>
  <si>
    <t>ПЗУ АПТЕКА,,БРОД ЛЕК,,</t>
  </si>
  <si>
    <t>Вела фарм</t>
  </si>
  <si>
    <t>ПЗУ Аптека Здравје</t>
  </si>
  <si>
    <t>ПЗУ Аптека Еурофарм</t>
  </si>
  <si>
    <t>Анаконда 2</t>
  </si>
  <si>
    <t>НИТАФАРМ 2</t>
  </si>
  <si>
    <t>НИТАФАРМ 1</t>
  </si>
  <si>
    <t>ЕУРОФАРМ РАЗЛОВЕЧКО ВОСТАНИЕ</t>
  </si>
  <si>
    <t>02/3 209-696</t>
  </si>
  <si>
    <t>ПРИМАВИТА</t>
  </si>
  <si>
    <t>Аптека Херба</t>
  </si>
  <si>
    <t>Градска аптека 1</t>
  </si>
  <si>
    <t>Анаконда 1</t>
  </si>
  <si>
    <t>ЕУРО МЕГА ФАРМ 3  (за  2)</t>
  </si>
  <si>
    <t>АПТЕКА ЛИСАФАРМ</t>
  </si>
  <si>
    <t>Ремедија - Фарм</t>
  </si>
  <si>
    <t>Мелиса</t>
  </si>
  <si>
    <t>Филип -2</t>
  </si>
  <si>
    <t>Медеа</t>
  </si>
  <si>
    <t>ПЗУ АПТЕКА ЕУРОФАРМ 2 КАВАДАРЦИ</t>
  </si>
  <si>
    <t>Ул.Абас Емин бр.80</t>
  </si>
  <si>
    <t>ПЗУ АПТЕКА ДИАНА КАВАДАРЦИ</t>
  </si>
  <si>
    <t>Цара фарм 1</t>
  </si>
  <si>
    <t>СВ.ПЕТКА</t>
  </si>
  <si>
    <t>Медикус</t>
  </si>
  <si>
    <t>МОЈА АПТЕКА КАВАДАРЦИ 3</t>
  </si>
  <si>
    <t>МОЈА АПТЕКА КАВАДАРЦИ 2</t>
  </si>
  <si>
    <t>Чифлик</t>
  </si>
  <si>
    <t>МОЈА АПТЕКА КАВАДАРЦИ 5</t>
  </si>
  <si>
    <t>Моја Аптека 4</t>
  </si>
  <si>
    <t>Еурофарм 2</t>
  </si>
  <si>
    <t>Моја Аптека3</t>
  </si>
  <si>
    <t>Ул. Димитар Влахов бр.59</t>
  </si>
  <si>
    <t>Ул.БулТуристичка,бр.54</t>
  </si>
  <si>
    <t>Ул.Гоце Делчев,бр.171</t>
  </si>
  <si>
    <t>Цара фарм 2</t>
  </si>
  <si>
    <t>ПЗУ АПТЕКА СВ. ПАНТЕЛЕЈМОН КАВАДАРЦИ</t>
  </si>
  <si>
    <t>Прилеп</t>
  </si>
  <si>
    <t xml:space="preserve">                                ВИОЛА  2 БУЊАКОВЕЦ</t>
  </si>
  <si>
    <t xml:space="preserve">       02/3 117-814</t>
  </si>
  <si>
    <t>Трговски Центар Буњаковец лок.бр 5</t>
  </si>
  <si>
    <t>УЛ.11 ОКТОМВРИ БР.15</t>
  </si>
  <si>
    <t>ХИПОКРАТ</t>
  </si>
  <si>
    <t>ПЗУ Аптека „Еурофарм“-Болница Битола
ул. „Партизанска“ бб (во болницата</t>
  </si>
  <si>
    <t>АПТЕКА ВИАФАРМ - 8</t>
  </si>
  <si>
    <t>ПЗУ „ЗЕГИН ФАРМ„</t>
  </si>
  <si>
    <t>Моја Аптека -Зегин</t>
  </si>
  <si>
    <t>Мел фарм</t>
  </si>
  <si>
    <t>Ул.БулТуристичка,зграда кифла,ламела 2локал 2</t>
  </si>
  <si>
    <t>Ул.Јане Санданскибр.181-2/1</t>
  </si>
  <si>
    <t>ПЗУ „МЕЛИСА-ЦЕНТАР“</t>
  </si>
  <si>
    <t>Асли фарм</t>
  </si>
  <si>
    <t>Ваша аптека</t>
  </si>
  <si>
    <t>Аптека Жане фарм</t>
  </si>
  <si>
    <t>Виталек</t>
  </si>
  <si>
    <t>ПЗУ АПТЕКА ЗЕГИН ФАРМ</t>
  </si>
  <si>
    <t>2.7.12.17.22.27.</t>
  </si>
  <si>
    <t>ЗЕГИН ГРАДСКА БОЛНИЦА</t>
  </si>
  <si>
    <t xml:space="preserve">ПЗУ АПТЕКА ПРО-ФАРМ2 </t>
  </si>
  <si>
    <t xml:space="preserve">ПЗУ АПТЕКА СЕМА ФАРМ </t>
  </si>
  <si>
    <t>Ул.БулТуристичка бр.71-3</t>
  </si>
  <si>
    <t>Кемофармација +</t>
  </si>
  <si>
    <t>ДАРОН ЛЕК</t>
  </si>
  <si>
    <t xml:space="preserve">ПЗУ АПТЕКА ФАРМЕД-М </t>
  </si>
  <si>
    <t>Бул. Партизански Одреди бр.25/1-35</t>
  </si>
  <si>
    <t>ул.Мирче Ацев БР.2/ во катна гаража спроти ГТЦ СКОПЈЕ-ЦЕНТАР </t>
  </si>
  <si>
    <t xml:space="preserve">Телефон на аптеката/телефон  за повик
</t>
  </si>
  <si>
    <r>
      <t xml:space="preserve">НАПОМЕНА: 1.  ПЗУ Аптека СЕМА ФАРМ дежура во просторијата на аптеката ДИТИ-ФАРМ. 
                         2.  ПЗУ Аптека ФАРМЕД-2 дежура во просторијата на аптеката ФАРМЕД-M.
</t>
    </r>
    <r>
      <rPr>
        <b/>
        <sz val="11"/>
        <color indexed="8"/>
        <rFont val="Calibri"/>
        <family val="2"/>
      </rPr>
      <t>на повик</t>
    </r>
    <r>
      <rPr>
        <sz val="11"/>
        <color indexed="8"/>
        <rFont val="Calibri"/>
        <family val="2"/>
      </rPr>
      <t xml:space="preserve">
</t>
    </r>
  </si>
  <si>
    <t>по телефонски повик од лекарски тим од  здравствената  установа каде се спроведува дежурството</t>
  </si>
  <si>
    <t>работи 24 часа</t>
  </si>
  <si>
    <t>МОЈА АПТЕКА КАВАДАРЦИ 6</t>
  </si>
  <si>
    <t>БЛЕДИ</t>
  </si>
  <si>
    <t>Meka</t>
  </si>
  <si>
    <t>Бамикор Медика</t>
  </si>
  <si>
    <t>Блемедика</t>
  </si>
  <si>
    <t>ИФЛ Фарм</t>
  </si>
  <si>
    <t>Блемедика 3</t>
  </si>
  <si>
    <t xml:space="preserve">ПЗУ АПТЕКА  МОЈА АПТЕКА КРУШЕВО </t>
  </si>
  <si>
    <t>ЖИВА ФАРМ  2</t>
  </si>
  <si>
    <t>ЗЕГИН  2</t>
  </si>
  <si>
    <t>ЖИВА ФАРМ  4(за  поранешна  Медика фарм ЕЛ)</t>
  </si>
  <si>
    <t>МАГНА ФАРМ  2</t>
  </si>
  <si>
    <t>- ЖИВА ФАРМ  3</t>
  </si>
  <si>
    <t>ВИТА  ФАРМ   1</t>
  </si>
  <si>
    <t xml:space="preserve">ПЗУ АПТЕКА Е И М </t>
  </si>
  <si>
    <t xml:space="preserve">ПЗУ АПТЕКА БОНИ ФАРМ </t>
  </si>
  <si>
    <t>ПЗУ АПТЕКА ЕУРОФАРМ</t>
  </si>
  <si>
    <t xml:space="preserve">ПЗУ АПТЕКА САРАЧ ФАРМ </t>
  </si>
  <si>
    <t xml:space="preserve">ПЗУ АПТЕКА ДИТИ-ФАРМ  </t>
  </si>
  <si>
    <t xml:space="preserve">ПЗУ АПТЕКА ФАРМЕД-2 </t>
  </si>
  <si>
    <t xml:space="preserve">ПЗУ АПТЕКА П.Р ФАРМ  </t>
  </si>
  <si>
    <t xml:space="preserve">ПЗУ АПТЕКА ПРВА ГРАДСКА  </t>
  </si>
  <si>
    <t>Биофарм</t>
  </si>
  <si>
    <t>Медика</t>
  </si>
  <si>
    <t>МОЈА АПТЕКА ПРИЛЕП 5</t>
  </si>
  <si>
    <t>АПТЕКА   ПАШОЛИ</t>
  </si>
  <si>
    <t>АПТЕКА  ВИАФАРМ -7</t>
  </si>
  <si>
    <t>Ул.Марко Нестороски бр.164</t>
  </si>
  <si>
    <t>Амброзија</t>
  </si>
  <si>
    <t>- ЗЕГИН  3 ( Моја  аптека )</t>
  </si>
  <si>
    <t>Жива  фарм 5(Фит  Фарм  Унион)</t>
  </si>
  <si>
    <t xml:space="preserve"> ЕУРО ФАРМ  2 ( Стара градска)</t>
  </si>
  <si>
    <t>ЕУРО ФАРМ  2 ( Стара градска)</t>
  </si>
  <si>
    <t xml:space="preserve">Диа фарм </t>
  </si>
  <si>
    <t>Благој Ѓорев 119</t>
  </si>
  <si>
    <t>Алексо Демниевски 1</t>
  </si>
  <si>
    <t>Прва Комуна 2</t>
  </si>
  <si>
    <t>Маршал  Тито бб</t>
  </si>
  <si>
    <t>Маршал Тито 7</t>
  </si>
  <si>
    <t>Димитар Влахов 5</t>
  </si>
  <si>
    <t>Благој Ѓорев 165</t>
  </si>
  <si>
    <t>Димитар Влахов бб</t>
  </si>
  <si>
    <t>Маршал Тито   112</t>
  </si>
  <si>
    <t>Благопј  Ѓорев  105</t>
  </si>
  <si>
    <t>Благопј  Ѓорев  93</t>
  </si>
  <si>
    <t>Благој  Ѓорев  37</t>
  </si>
  <si>
    <t>Благопј  Ѓорев  193</t>
  </si>
  <si>
    <t>Шефки  Сали  1</t>
  </si>
  <si>
    <t>Максим  Горки  4</t>
  </si>
  <si>
    <t>Благој Горев 99/3</t>
  </si>
  <si>
    <t>ЗЕГИН 1</t>
  </si>
  <si>
    <t>Флос фарм 1</t>
  </si>
  <si>
    <t>4.9.14.19.24.29.</t>
  </si>
  <si>
    <t>ЕУКАЛИПТУС</t>
  </si>
  <si>
    <t>ЗДРАВЈЕ ПРИЛЕП</t>
  </si>
  <si>
    <t>5.10.15.20.25.30.</t>
  </si>
  <si>
    <t>ПЗУ АПТЕКА ЕУРОФАРМ-БОМА</t>
  </si>
  <si>
    <t>ФАРМАЛЕК</t>
  </si>
  <si>
    <t>ФИЛИЗ</t>
  </si>
  <si>
    <t>ХЕРБА ВИТА</t>
  </si>
  <si>
    <t>ШИК ЗДРАВЈЕ</t>
  </si>
  <si>
    <t>АДОНИС</t>
  </si>
  <si>
    <t>Октомвриска револуција бр.1</t>
  </si>
  <si>
    <t>Доне Божинов бр.30</t>
  </si>
  <si>
    <t>Доне Божинов бр.56</t>
  </si>
  <si>
    <t>3 МУБ СЕРАВА</t>
  </si>
  <si>
    <t>Аптека Ера 2</t>
  </si>
  <si>
    <t>ХЕРА</t>
  </si>
  <si>
    <t>КАРАКАШ 2</t>
  </si>
  <si>
    <t>НОВАЛЕК</t>
  </si>
  <si>
    <t>ПРО ВИТАЛИС</t>
  </si>
  <si>
    <t>РЕМЕДИЈА</t>
  </si>
  <si>
    <t xml:space="preserve"> ЕУРО ФАРМ  3(порано  Нарис)</t>
  </si>
  <si>
    <t>Борис  Трајковски  3</t>
  </si>
  <si>
    <t>АПТЕКА  ВИТЕЗДА</t>
  </si>
  <si>
    <t>АПТЕКА МОЈА АПТЕКА 3 (ЗЕГИН )</t>
  </si>
  <si>
    <t>АПТЕКА МОЈА АПТЕКА 2 (ЗЕГИН )</t>
  </si>
  <si>
    <t>ФАРМЕД</t>
  </si>
  <si>
    <t xml:space="preserve">ДЕМЕТРА ФАРМ </t>
  </si>
  <si>
    <t>Аптека Вива - 1</t>
  </si>
  <si>
    <t>Аптека Вива - 2</t>
  </si>
  <si>
    <t>Аптека Биола</t>
  </si>
  <si>
    <t>ГРАДСКА АПТЕКА 1</t>
  </si>
  <si>
    <t>ЗЕГИН магнофарм</t>
  </si>
  <si>
    <t>АЛПИ ФАРМ 6</t>
  </si>
  <si>
    <t>АЛПИ ФАРМ 7</t>
  </si>
  <si>
    <t>ИРИС 1</t>
  </si>
  <si>
    <t>ИРИС стришани</t>
  </si>
  <si>
    <t>ЛЕК ФАРМ</t>
  </si>
  <si>
    <t>БОСИЛЕК</t>
  </si>
  <si>
    <t>ГАЛЕНИУМ</t>
  </si>
  <si>
    <t>ХИГИЈА</t>
  </si>
  <si>
    <t>РОСИЦА</t>
  </si>
  <si>
    <t>АХИЛЕА</t>
  </si>
  <si>
    <t>АЛФАЛЕК</t>
  </si>
  <si>
    <t>АРДИ ФАРМ ЛЕА</t>
  </si>
  <si>
    <t xml:space="preserve">БИ-ЖА-ДЕ 2 </t>
  </si>
  <si>
    <t>11 октомври бр.41</t>
  </si>
  <si>
    <t>Х.Т Карпош бр.34</t>
  </si>
  <si>
    <t>Јане Сандански бр.45</t>
  </si>
  <si>
    <t>Др.Рибар бр.2</t>
  </si>
  <si>
    <t xml:space="preserve">Флос фарм </t>
  </si>
  <si>
    <t>ФЗОРСМ-Листа на дежурни аптеки за  2019 година</t>
  </si>
  <si>
    <t>ВИВА ФАРМ 2005</t>
  </si>
  <si>
    <t>ВИОЛА 2007</t>
  </si>
  <si>
    <t>ВИТА</t>
  </si>
  <si>
    <t>ЕДА ФАРМ</t>
  </si>
  <si>
    <t>МОЈА АПТЕКА КУМАНОВО 2</t>
  </si>
  <si>
    <t>ЕУРО-ФАРМ</t>
  </si>
  <si>
    <t>ЖАНА ФАРМ</t>
  </si>
  <si>
    <t>КАМИЛИЦА</t>
  </si>
  <si>
    <t>11 Oктомври бр.11</t>
  </si>
  <si>
    <t>Х.Т Карпош бр.35</t>
  </si>
  <si>
    <t>Плоштад Нова Југославија бб.</t>
  </si>
  <si>
    <t>11 Oктомври бр.61</t>
  </si>
  <si>
    <t>Тоде Думба бб.</t>
  </si>
  <si>
    <t>3.8.13.18.23.28.</t>
  </si>
  <si>
    <t>ПЗУ Аптека „Фарм Здравје 2“ Битола
ул. „29-ти Нормври“ бр.8 (спроти домот на културата)</t>
  </si>
  <si>
    <t>ФИТОМЕД</t>
  </si>
  <si>
    <t>аптека Дел Фарм</t>
  </si>
  <si>
    <t>БИЛКА ФАРМАЦИЈА</t>
  </si>
  <si>
    <t>БИОЛЕК</t>
  </si>
  <si>
    <t>ВЕНЕНА</t>
  </si>
  <si>
    <t>ВИВА ФАРМ</t>
  </si>
  <si>
    <t>адреса</t>
  </si>
  <si>
    <t>аптека Кетрин</t>
  </si>
  <si>
    <t>Зегин фарм 2</t>
  </si>
  <si>
    <t>Зегин фарм 1</t>
  </si>
  <si>
    <t>ВАВИЛОН</t>
  </si>
  <si>
    <t>Зелен Пазар бб</t>
  </si>
  <si>
    <t>МЕНТА ФАРМ 2</t>
  </si>
  <si>
    <t>АЛЕК ФАРМ</t>
  </si>
  <si>
    <t>АРОНИЈА</t>
  </si>
  <si>
    <t>ПЗУ Аптека „Генцијана-1“ Битола
ул. „Ѓорги Ѓоргиев“ бр. 19 (населба Карпош)</t>
  </si>
  <si>
    <t>аптека 8 ми Март</t>
  </si>
  <si>
    <t>МОЈА АПТЕКА ПРИЛЕП 7</t>
  </si>
  <si>
    <t>МОЈА АПТЕКА ПРИЛЕП 3</t>
  </si>
  <si>
    <t>ВАВИЛОН ФАРМА ПЛУС</t>
  </si>
  <si>
    <t>ВИТАЛИКА</t>
  </si>
  <si>
    <t>ВН-ХИГИЈА 1</t>
  </si>
  <si>
    <t xml:space="preserve"> ВН-ХИГИЈА 2</t>
  </si>
  <si>
    <t>ДАФИНА</t>
  </si>
  <si>
    <t>III-МУБ БР.38</t>
  </si>
  <si>
    <t>11 Oktomvri 39/3-3</t>
  </si>
  <si>
    <t>ТОДЕ МЕНДОЛ БР.7</t>
  </si>
  <si>
    <t>11-ТИ ОКТОМВРИ ББ.</t>
  </si>
  <si>
    <t>УЛ.МОША ПИЈАДЕ БР.1/1</t>
  </si>
  <si>
    <t>ПЗУ ПУНИКА</t>
  </si>
  <si>
    <t>Од 29.10.2019 Дп 04.11.2019</t>
  </si>
  <si>
    <t>ФЗОРСМ-Листа на дежурни аптеки за месец ОКТОМВРИ 2019 година</t>
  </si>
  <si>
    <t>ПЗУ Аптека Загин фарм</t>
  </si>
  <si>
    <t>ПЗУ Аптека Неготино</t>
  </si>
  <si>
    <t>ПЗУ Аптека  Неготино</t>
  </si>
  <si>
    <t>ПЗУ Аптека Бела Фарм</t>
  </si>
  <si>
    <t>ПЗУ Аптека Пеонија</t>
  </si>
  <si>
    <t>ПЗУ Аптека „Еликсир“ Битола                     (зад Пелагонка 2,
ул. „Стево Патак“ бр.1, дуќан бр.2                стара болница)</t>
  </si>
  <si>
    <t>ПЗУ Аптека „Здравец Лек“ Битола
ул. „Димче Лавчански“ бр.72 (во близина на горно Веро)</t>
  </si>
  <si>
    <t>ПЗУ Аптека „Битола 7“ Битола
ул. „4-ти Ноември“ бр.49А (населба Карпош)</t>
  </si>
  <si>
    <t>ПЗУ Аптека „Крис Медика-Ема Фарм“ Битола                  самопослуга
ул. „Солунска“ бр.258 (во близина на бившо Курделес ,    Балкан)</t>
  </si>
  <si>
    <t>ПЗУ Аптека „Корона-Фарм“ Битола
ул. „Младински Бригади“ бр.1 (спроти Декорпод)</t>
  </si>
  <si>
    <t>ПЗУ Аптека „Лиде Фарм“ Битола
ул. „Партизанска“ бр.26 (спроти самопослуга Шик Лавци)</t>
  </si>
  <si>
    <t>ПЗУ Аптека „Камен Мост“ Битола
ул. „Партизанска“ бр.110 (спроти болницата)</t>
  </si>
  <si>
    <t>28.10. до 01.11.2019</t>
  </si>
  <si>
    <t>ЗДРАВЈЕ МТ</t>
  </si>
  <si>
    <t>ОЛИМПИЈА</t>
  </si>
  <si>
    <t>ОРТОФАРМ</t>
  </si>
  <si>
    <t>ПАНАЦЕА</t>
  </si>
  <si>
    <t>Ул.Гоце Делчев бр.85</t>
  </si>
  <si>
    <t>Ул.Гоце Делчев бр.252</t>
  </si>
  <si>
    <t>8,9,10</t>
  </si>
  <si>
    <t>01.11—07.11.2019</t>
  </si>
  <si>
    <t>08.11-- 14.11.2019</t>
  </si>
  <si>
    <t>15.11-- 21.11.2019</t>
  </si>
  <si>
    <t>22.11-- 28.11.2019</t>
  </si>
  <si>
    <t>29.11-- 04.12.2019</t>
  </si>
  <si>
    <t>ФЗОРСМ-Листа на дежурни аптеки за месец НОЕМВРИ  2019 година</t>
  </si>
  <si>
    <t>АПТЕКА ДИЈАНА</t>
  </si>
  <si>
    <t>АПТЕКА ЕСКУЛАП</t>
  </si>
  <si>
    <t>АПТЕКА ЕУРОФАРМ</t>
  </si>
  <si>
    <t>01.11.2019-10.11.2019</t>
  </si>
  <si>
    <t>11.11.2019-20.11.2019</t>
  </si>
  <si>
    <t>21.11.2019-30.11.2019</t>
  </si>
  <si>
    <t>ФЗОРСМ-Листа на дежурни аптеки за месец НОЕМВРИ 2019 година</t>
  </si>
  <si>
    <t>ПЗУ НИМА</t>
  </si>
  <si>
    <t>ПЗУ БИОФАРМ 3</t>
  </si>
  <si>
    <t>ПЗУ НОВА ФАРМ ММ</t>
  </si>
  <si>
    <t>ПЗУ ЕУРОФАРМ</t>
  </si>
  <si>
    <t>Од 05.11.2019 Дп 11.11.2019</t>
  </si>
  <si>
    <t>Од 12.11.2019 Дп 18.11.2019</t>
  </si>
  <si>
    <t>Од 19.11.2019 Дп 25.11.2019</t>
  </si>
  <si>
    <t>Од 26.11.19 Дп 02.12.2019</t>
  </si>
  <si>
    <t>01.11.19</t>
  </si>
  <si>
    <t>02.11.19</t>
  </si>
  <si>
    <t>03.11.19</t>
  </si>
  <si>
    <t>04.11.19</t>
  </si>
  <si>
    <t>05.11.19</t>
  </si>
  <si>
    <t>06.11.19</t>
  </si>
  <si>
    <t>07.11.19</t>
  </si>
  <si>
    <t>08.11.19</t>
  </si>
  <si>
    <t>09.11.19</t>
  </si>
  <si>
    <t>10.11.19</t>
  </si>
  <si>
    <t>11.11.19</t>
  </si>
  <si>
    <t>12.11.19</t>
  </si>
  <si>
    <t>13.11.19</t>
  </si>
  <si>
    <t>14.11.19</t>
  </si>
  <si>
    <t>15.11.19</t>
  </si>
  <si>
    <t>16.11.19</t>
  </si>
  <si>
    <t>17.11.19</t>
  </si>
  <si>
    <t>18.11.19</t>
  </si>
  <si>
    <t>19.11.19</t>
  </si>
  <si>
    <t>20.11.19</t>
  </si>
  <si>
    <t>21.11.19</t>
  </si>
  <si>
    <t>22.11.19</t>
  </si>
  <si>
    <t>23.11.19</t>
  </si>
  <si>
    <t>24.11.19</t>
  </si>
  <si>
    <t>25.11.19</t>
  </si>
  <si>
    <t>26.11.19</t>
  </si>
  <si>
    <t>27.11.19</t>
  </si>
  <si>
    <t>28.11.19</t>
  </si>
  <si>
    <t>29.11.19</t>
  </si>
  <si>
    <t>30.11.19</t>
  </si>
  <si>
    <t>3 (Недела)</t>
  </si>
  <si>
    <t>10 (Недела)</t>
  </si>
  <si>
    <t>17( Недела)</t>
  </si>
  <si>
    <t>18</t>
  </si>
  <si>
    <t>24(Недела)</t>
  </si>
  <si>
    <t>Ј.Х.К-Џинот 5(Стар мост)</t>
  </si>
  <si>
    <t>01.11.2019-30.11.2019</t>
  </si>
  <si>
    <t xml:space="preserve">01.11.2019-15.11.2019 </t>
  </si>
  <si>
    <t>16.11.2019-30.11.2019</t>
  </si>
  <si>
    <t xml:space="preserve">                ПЗУ  ЗЕГИН 2</t>
  </si>
  <si>
    <t>01.11.2019 г.до 30.11.2019          о70  539-800</t>
  </si>
  <si>
    <t>1.6.11.16.21.26.</t>
  </si>
  <si>
    <t>ФЗОРСМ-Листа на дежурни аптеки за месец НОЕМВРИ 2019година</t>
  </si>
  <si>
    <t>МОЈА АПТЕКА ВИНИЦА 2</t>
  </si>
  <si>
    <t>02.11. до 06.11.2019</t>
  </si>
  <si>
    <t>07.11. до 11.11.2019</t>
  </si>
  <si>
    <t>12.11. до 16.11.2019</t>
  </si>
  <si>
    <t>17.11. до 21.11.2019</t>
  </si>
  <si>
    <t>22.11. до 26.11.2019</t>
  </si>
  <si>
    <t>27.11. до 01.12.2019</t>
  </si>
  <si>
    <t>аптека Валеријана</t>
  </si>
  <si>
    <t>аптека Зегин</t>
  </si>
  <si>
    <t>од 25.11. до 30.11.2019 г</t>
  </si>
  <si>
    <t>од 18.11. до 24.11.2019 г</t>
  </si>
  <si>
    <t>од 11.11. до 17.11.2019 г</t>
  </si>
  <si>
    <t>од 04.11. до 10.11.2019 г</t>
  </si>
  <si>
    <t>од 01.11. до 03.11.2019 г</t>
  </si>
  <si>
    <t>02/03-11-2019</t>
  </si>
  <si>
    <t>04/05-11-2019</t>
  </si>
  <si>
    <t>06/07-11-2019</t>
  </si>
  <si>
    <t>08/09-11-2019</t>
  </si>
  <si>
    <t>10/11-11-2019</t>
  </si>
  <si>
    <t>12/13-11-2019</t>
  </si>
  <si>
    <t>14/15-11-2019</t>
  </si>
  <si>
    <t>16/17-11-2019</t>
  </si>
  <si>
    <t>18/19-11-2019</t>
  </si>
  <si>
    <t>20/21-11-2019</t>
  </si>
  <si>
    <t>22/23-11-2019</t>
  </si>
  <si>
    <t>24/25-11-2019</t>
  </si>
  <si>
    <t>26/27-11-2019</t>
  </si>
  <si>
    <t>28/29-11-2019</t>
  </si>
  <si>
    <t>ФЗОРРСМ-Листа на дежурни аптеки за месец НОЕМВРИ 2019 година</t>
  </si>
  <si>
    <t xml:space="preserve">Д иа фарм </t>
  </si>
  <si>
    <t>01.11.2019-03.11.2019</t>
  </si>
  <si>
    <t>04.11.2019-10.11.2019</t>
  </si>
  <si>
    <t>11.11.2019-17.11.2019</t>
  </si>
  <si>
    <t>18.11.2019-24.11.2019</t>
  </si>
  <si>
    <t>25.11.2019-30.11.2019</t>
  </si>
  <si>
    <t>01.11-20.11.2019</t>
  </si>
  <si>
    <t>21.11-30.11.2019</t>
  </si>
  <si>
    <t>ФАРМАМЕДИКА</t>
  </si>
  <si>
    <r>
      <t xml:space="preserve">ФЗОРСМ-Листа на дежурни аптеки за месец </t>
    </r>
    <r>
      <rPr>
        <sz val="11"/>
        <rFont val="Calibri"/>
        <family val="2"/>
      </rPr>
      <t>НОЕМВРИ</t>
    </r>
    <r>
      <rPr>
        <b/>
        <sz val="11"/>
        <rFont val="Calibri"/>
        <family val="2"/>
      </rPr>
      <t xml:space="preserve"> 2019 година</t>
    </r>
  </si>
  <si>
    <t>АФРОДИТА</t>
  </si>
  <si>
    <t>БЕЛАДОНА 2</t>
  </si>
  <si>
    <t>БИ-ЖА-ДЕ 2</t>
  </si>
  <si>
    <t>ИЛИНДЕН</t>
  </si>
  <si>
    <t>ИСИДОРА</t>
  </si>
  <si>
    <t xml:space="preserve"> Маршал Тито бб.</t>
  </si>
  <si>
    <t>Октомвриска револуција бр.43</t>
  </si>
  <si>
    <t>11 Октомври бб.</t>
  </si>
  <si>
    <t>Доне Божинов бр.18</t>
  </si>
  <si>
    <t>Борис Кидрич бр.10</t>
  </si>
  <si>
    <t>01.11.2019 - 06.11.2019</t>
  </si>
  <si>
    <t>07.11.2019 - 13.11.2019</t>
  </si>
  <si>
    <t>14.11.2019 - 19.11.2019</t>
  </si>
  <si>
    <t>20.11.2019 - 25.11.2019</t>
  </si>
  <si>
    <t xml:space="preserve">26.11.2019 - 30.11.2019 </t>
  </si>
  <si>
    <t>13,27. и 29.11.2019</t>
  </si>
  <si>
    <t>14 , 28.и 30.11.2019</t>
  </si>
  <si>
    <t>12и26 .11.2019</t>
  </si>
  <si>
    <t>11 и 25 .11.2019</t>
  </si>
  <si>
    <t>10 и 24 .11.2019</t>
  </si>
  <si>
    <t>09 и 23 .11.2019</t>
  </si>
  <si>
    <t>08 и 22 .11.2019</t>
  </si>
  <si>
    <t>07 и 21 .11.2019</t>
  </si>
  <si>
    <t>06.и20.11.2019</t>
  </si>
  <si>
    <t>05и19 .11.2019</t>
  </si>
  <si>
    <t>04 и18 .11.2019</t>
  </si>
  <si>
    <t>03и 17 .11.2019</t>
  </si>
  <si>
    <t>02 и 16 .11.2019</t>
  </si>
  <si>
    <t>01  и 15.11.2019</t>
  </si>
  <si>
    <t>1,2,3</t>
  </si>
  <si>
    <t>4,5,6,7</t>
  </si>
  <si>
    <t>11,12,13</t>
  </si>
  <si>
    <t>14,15,16</t>
  </si>
  <si>
    <t>17,18,19,20</t>
  </si>
  <si>
    <t>21,22,23</t>
  </si>
  <si>
    <t>24,25,26,27</t>
  </si>
  <si>
    <t>28,29,30,31</t>
  </si>
  <si>
    <t>МОЈА АПТЕКА ПРИЛЕП 8</t>
  </si>
  <si>
    <t>МЕНТА ФАРМ</t>
  </si>
  <si>
    <t>МИАФАРМ</t>
  </si>
  <si>
    <t>ПЗУ Аптека „Пелагонка“ Битола
ул. „Прилепска“ бр. 33, ламела 1/4 (комплекс Пелагонка)</t>
  </si>
  <si>
    <t>ПЗУ Аптека „Битола 10“ Битола
ул. „Солунска“ бр.89 (спроти трета реонска амбуланта)</t>
  </si>
  <si>
    <t>ПЗУ Аптека „Медика карта-2“ Битола
ул. „Партизанска“ бр. 110 (спроти болницата)</t>
  </si>
  <si>
    <t>ПЗУ Аптека „Aдонис“ Битола
бул. „Социјалистичка револуција“ бр. 26 (Брусничка населба)</t>
  </si>
  <si>
    <t>ПЗУ Аптека „Еурофарм Фармација“ Битола
ул. „Цар Самоил“ бр.9 (од саат кулата кон дрвен пазар)</t>
  </si>
  <si>
    <t>ПЗУ Аптека „Широк сокак“ Битола
ул. „27-ми Март“ бр.10 (зад стаклената зграда)</t>
  </si>
  <si>
    <t>ПЗУ Аптека „Виола“ Битола
ул. „Иван Милутиновиќ“ бр. 37 (кај породинските продавници)</t>
  </si>
  <si>
    <t>ПЗУ Аптека „Вис Медикус“ Битола
нас. Карпош, ламела 1, локал 7 (населба Карпош)</t>
  </si>
  <si>
    <t>ПЗУ Аптека „Делта Фарм“ Битола
ул. „Прилепска“ бр.40 (Ат-пазар)</t>
  </si>
  <si>
    <t>ПЗУ Аптека „Зегин“ Битола
ул. „Борис Кидрич“ бб (зграда Грозд)</t>
  </si>
  <si>
    <r>
      <t xml:space="preserve">ФЗОРСМ-Листа на дежурни аптеки за месец НОЕМВРИ 2019 година
</t>
    </r>
  </si>
  <si>
    <t>11.11.2019 - 17.11.2019</t>
  </si>
  <si>
    <t>01.11.2019 - 03.11.2019</t>
  </si>
  <si>
    <t>04.11.2019 - 10.11.2019</t>
  </si>
  <si>
    <t>25.11.2019 - 30.11.2019</t>
  </si>
  <si>
    <t>01.11.2019-31.11.2019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</si>
</sst>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  <numFmt numFmtId="172" formatCode="dd/mm/yyyy;@"/>
    <numFmt numFmtId="173" formatCode="dd\.mm\.yyyy;@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/yyyy"/>
    <numFmt numFmtId="179" formatCode="[$-42F]dddd\,\ dd\ mmmm\ yyyy"/>
    <numFmt numFmtId="180" formatCode="hh:mm:ss\ AM/PM"/>
    <numFmt numFmtId="181" formatCode="0;[Red]0"/>
    <numFmt numFmtId="182" formatCode="[$-409]dddd\,\ mmmm\ d\,\ yyyy"/>
    <numFmt numFmtId="183" formatCode="dd/mm/yyyy"/>
    <numFmt numFmtId="184" formatCode="[$-409]h:mm:ss\ AM/PM"/>
    <numFmt numFmtId="185" formatCode="dd\ mmm"/>
    <numFmt numFmtId="186" formatCode="dd&quot;.&quot;mm&quot;.&quot;yyyy"/>
    <numFmt numFmtId="187" formatCode="[$-409]General"/>
    <numFmt numFmtId="188" formatCode="dd\.mm\.yy;@"/>
    <numFmt numFmtId="189" formatCode="dd&quot;.&quot;mm&quot;.&quot;yy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1"/>
      <name val="Arial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name val="Arial"/>
      <family val="2"/>
    </font>
    <font>
      <i/>
      <sz val="11"/>
      <color indexed="8"/>
      <name val="M_Times"/>
      <family val="1"/>
    </font>
    <font>
      <u val="single"/>
      <sz val="11"/>
      <color indexed="54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52"/>
      <name val="Calibri"/>
      <family val="2"/>
    </font>
    <font>
      <b/>
      <sz val="18"/>
      <color indexed="54"/>
      <name val="Cambria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Symbol"/>
      <family val="1"/>
    </font>
    <font>
      <sz val="10"/>
      <color indexed="17"/>
      <name val="Symbol"/>
      <family val="1"/>
    </font>
    <font>
      <sz val="11"/>
      <color indexed="8"/>
      <name val="Cambria"/>
      <family val="1"/>
    </font>
    <font>
      <sz val="11"/>
      <name val="Cambria"/>
      <family val="1"/>
    </font>
    <font>
      <sz val="11"/>
      <color indexed="63"/>
      <name val="Calibri"/>
      <family val="2"/>
    </font>
    <font>
      <u val="single"/>
      <sz val="11"/>
      <name val="Calibri"/>
      <family val="2"/>
    </font>
    <font>
      <b/>
      <sz val="11"/>
      <name val="Cambria"/>
      <family val="1"/>
    </font>
    <font>
      <sz val="12"/>
      <color indexed="8"/>
      <name val="MAC C Times"/>
      <family val="1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b/>
      <sz val="10"/>
      <color indexed="63"/>
      <name val="Calibri"/>
      <family val="2"/>
    </font>
    <font>
      <i/>
      <u val="single"/>
      <sz val="11"/>
      <color indexed="8"/>
      <name val="Calibri"/>
      <family val="2"/>
    </font>
    <font>
      <i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Symbol"/>
      <family val="1"/>
    </font>
    <font>
      <sz val="10"/>
      <color rgb="FF4F6228"/>
      <name val="Symbol"/>
      <family val="1"/>
    </font>
    <font>
      <sz val="11"/>
      <color theme="1"/>
      <name val="Cambria"/>
      <family val="1"/>
    </font>
    <font>
      <sz val="12"/>
      <color theme="1"/>
      <name val="MAC C Times"/>
      <family val="1"/>
    </font>
    <font>
      <sz val="10"/>
      <color theme="1"/>
      <name val="Arial"/>
      <family val="2"/>
    </font>
    <font>
      <i/>
      <sz val="11"/>
      <color theme="1"/>
      <name val="Calibri"/>
      <family val="2"/>
    </font>
    <font>
      <b/>
      <sz val="10"/>
      <color rgb="FF444444"/>
      <name val="Calibri"/>
      <family val="2"/>
    </font>
    <font>
      <i/>
      <u val="single"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 style="thin"/>
    </border>
    <border>
      <left style="thin"/>
      <right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thin"/>
    </border>
  </borders>
  <cellStyleXfs count="1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5" fillId="24" borderId="0" applyNumberFormat="0" applyBorder="0" applyAlignment="0" applyProtection="0"/>
    <xf numFmtId="0" fontId="5" fillId="25" borderId="0" applyNumberFormat="0" applyBorder="0" applyAlignment="0" applyProtection="0"/>
    <xf numFmtId="0" fontId="55" fillId="26" borderId="0" applyNumberFormat="0" applyBorder="0" applyAlignment="0" applyProtection="0"/>
    <xf numFmtId="0" fontId="5" fillId="17" borderId="0" applyNumberFormat="0" applyBorder="0" applyAlignment="0" applyProtection="0"/>
    <xf numFmtId="0" fontId="55" fillId="27" borderId="0" applyNumberFormat="0" applyBorder="0" applyAlignment="0" applyProtection="0"/>
    <xf numFmtId="0" fontId="5" fillId="19" borderId="0" applyNumberFormat="0" applyBorder="0" applyAlignment="0" applyProtection="0"/>
    <xf numFmtId="0" fontId="55" fillId="28" borderId="0" applyNumberFormat="0" applyBorder="0" applyAlignment="0" applyProtection="0"/>
    <xf numFmtId="0" fontId="5" fillId="29" borderId="0" applyNumberFormat="0" applyBorder="0" applyAlignment="0" applyProtection="0"/>
    <xf numFmtId="0" fontId="55" fillId="30" borderId="0" applyNumberFormat="0" applyBorder="0" applyAlignment="0" applyProtection="0"/>
    <xf numFmtId="0" fontId="5" fillId="31" borderId="0" applyNumberFormat="0" applyBorder="0" applyAlignment="0" applyProtection="0"/>
    <xf numFmtId="0" fontId="55" fillId="32" borderId="0" applyNumberFormat="0" applyBorder="0" applyAlignment="0" applyProtection="0"/>
    <xf numFmtId="0" fontId="5" fillId="33" borderId="0" applyNumberFormat="0" applyBorder="0" applyAlignment="0" applyProtection="0"/>
    <xf numFmtId="0" fontId="55" fillId="34" borderId="0" applyNumberFormat="0" applyBorder="0" applyAlignment="0" applyProtection="0"/>
    <xf numFmtId="0" fontId="5" fillId="35" borderId="0" applyNumberFormat="0" applyBorder="0" applyAlignment="0" applyProtection="0"/>
    <xf numFmtId="0" fontId="55" fillId="36" borderId="0" applyNumberFormat="0" applyBorder="0" applyAlignment="0" applyProtection="0"/>
    <xf numFmtId="0" fontId="5" fillId="37" borderId="0" applyNumberFormat="0" applyBorder="0" applyAlignment="0" applyProtection="0"/>
    <xf numFmtId="0" fontId="55" fillId="38" borderId="0" applyNumberFormat="0" applyBorder="0" applyAlignment="0" applyProtection="0"/>
    <xf numFmtId="0" fontId="5" fillId="39" borderId="0" applyNumberFormat="0" applyBorder="0" applyAlignment="0" applyProtection="0"/>
    <xf numFmtId="0" fontId="55" fillId="40" borderId="0" applyNumberFormat="0" applyBorder="0" applyAlignment="0" applyProtection="0"/>
    <xf numFmtId="0" fontId="5" fillId="29" borderId="0" applyNumberFormat="0" applyBorder="0" applyAlignment="0" applyProtection="0"/>
    <xf numFmtId="0" fontId="55" fillId="41" borderId="0" applyNumberFormat="0" applyBorder="0" applyAlignment="0" applyProtection="0"/>
    <xf numFmtId="0" fontId="5" fillId="31" borderId="0" applyNumberFormat="0" applyBorder="0" applyAlignment="0" applyProtection="0"/>
    <xf numFmtId="0" fontId="55" fillId="42" borderId="0" applyNumberFormat="0" applyBorder="0" applyAlignment="0" applyProtection="0"/>
    <xf numFmtId="0" fontId="5" fillId="43" borderId="0" applyNumberFormat="0" applyBorder="0" applyAlignment="0" applyProtection="0"/>
    <xf numFmtId="0" fontId="56" fillId="44" borderId="0" applyNumberFormat="0" applyBorder="0" applyAlignment="0" applyProtection="0"/>
    <xf numFmtId="0" fontId="6" fillId="5" borderId="0" applyNumberFormat="0" applyBorder="0" applyAlignment="0" applyProtection="0"/>
    <xf numFmtId="0" fontId="57" fillId="45" borderId="1" applyNumberFormat="0" applyAlignment="0" applyProtection="0"/>
    <xf numFmtId="0" fontId="7" fillId="46" borderId="2" applyNumberFormat="0" applyAlignment="0" applyProtection="0"/>
    <xf numFmtId="0" fontId="58" fillId="47" borderId="3" applyNumberFormat="0" applyAlignment="0" applyProtection="0"/>
    <xf numFmtId="0" fontId="8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0">
      <alignment/>
      <protection/>
    </xf>
    <xf numFmtId="0" fontId="1" fillId="0" borderId="0">
      <alignment/>
      <protection/>
    </xf>
    <xf numFmtId="0" fontId="6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49" borderId="0" applyNumberFormat="0" applyBorder="0" applyAlignment="0" applyProtection="0"/>
    <xf numFmtId="0" fontId="10" fillId="7" borderId="0" applyNumberFormat="0" applyBorder="0" applyAlignment="0" applyProtection="0"/>
    <xf numFmtId="0" fontId="63" fillId="0" borderId="5" applyNumberFormat="0" applyFill="0" applyAlignment="0" applyProtection="0"/>
    <xf numFmtId="0" fontId="11" fillId="0" borderId="6" applyNumberFormat="0" applyFill="0" applyAlignment="0" applyProtection="0"/>
    <xf numFmtId="0" fontId="64" fillId="0" borderId="7" applyNumberFormat="0" applyFill="0" applyAlignment="0" applyProtection="0"/>
    <xf numFmtId="0" fontId="12" fillId="0" borderId="8" applyNumberFormat="0" applyFill="0" applyAlignment="0" applyProtection="0"/>
    <xf numFmtId="0" fontId="65" fillId="0" borderId="9" applyNumberFormat="0" applyFill="0" applyAlignment="0" applyProtection="0"/>
    <xf numFmtId="0" fontId="13" fillId="0" borderId="10" applyNumberFormat="0" applyFill="0" applyAlignment="0" applyProtection="0"/>
    <xf numFmtId="0" fontId="6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1" applyNumberFormat="0" applyAlignment="0" applyProtection="0"/>
    <xf numFmtId="0" fontId="14" fillId="13" borderId="2" applyNumberFormat="0" applyAlignment="0" applyProtection="0"/>
    <xf numFmtId="0" fontId="68" fillId="0" borderId="11" applyNumberFormat="0" applyFill="0" applyAlignment="0" applyProtection="0"/>
    <xf numFmtId="0" fontId="15" fillId="0" borderId="12" applyNumberFormat="0" applyFill="0" applyAlignment="0" applyProtection="0"/>
    <xf numFmtId="0" fontId="69" fillId="51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53" borderId="13" applyNumberFormat="0" applyFont="0" applyAlignment="0" applyProtection="0"/>
    <xf numFmtId="0" fontId="1" fillId="54" borderId="14" applyNumberFormat="0" applyAlignment="0" applyProtection="0"/>
    <xf numFmtId="0" fontId="70" fillId="45" borderId="15" applyNumberFormat="0" applyAlignment="0" applyProtection="0"/>
    <xf numFmtId="0" fontId="17" fillId="46" borderId="16" applyNumberFormat="0" applyAlignment="0" applyProtection="0"/>
    <xf numFmtId="9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2" fillId="0" borderId="17" applyNumberFormat="0" applyFill="0" applyAlignment="0" applyProtection="0"/>
    <xf numFmtId="0" fontId="19" fillId="0" borderId="18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385">
    <xf numFmtId="0" fontId="0" fillId="0" borderId="0" xfId="0" applyFont="1" applyAlignment="1">
      <alignment/>
    </xf>
    <xf numFmtId="0" fontId="72" fillId="0" borderId="0" xfId="0" applyFont="1" applyAlignment="1">
      <alignment horizontal="center" vertical="center"/>
    </xf>
    <xf numFmtId="0" fontId="3" fillId="0" borderId="0" xfId="103" applyFont="1" applyAlignment="1">
      <alignment horizontal="center" vertical="center"/>
      <protection/>
    </xf>
    <xf numFmtId="0" fontId="3" fillId="0" borderId="0" xfId="103" applyFont="1" applyAlignment="1">
      <alignment wrapText="1"/>
      <protection/>
    </xf>
    <xf numFmtId="0" fontId="0" fillId="0" borderId="0" xfId="0" applyFont="1" applyAlignment="1">
      <alignment/>
    </xf>
    <xf numFmtId="0" fontId="3" fillId="0" borderId="0" xfId="103" applyFont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3" fillId="0" borderId="0" xfId="103" applyFont="1" applyAlignment="1">
      <alignment horizontal="right" wrapText="1"/>
      <protection/>
    </xf>
    <xf numFmtId="0" fontId="3" fillId="0" borderId="0" xfId="103" applyFont="1" applyAlignment="1">
      <alignment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3" fillId="0" borderId="0" xfId="103" applyFont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20" xfId="0" applyBorder="1" applyAlignment="1">
      <alignment horizontal="center" wrapText="1"/>
    </xf>
    <xf numFmtId="0" fontId="36" fillId="0" borderId="0" xfId="103" applyFont="1" applyAlignment="1">
      <alignment horizontal="right" vertical="center" wrapText="1"/>
      <protection/>
    </xf>
    <xf numFmtId="0" fontId="74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3" fillId="0" borderId="0" xfId="103" applyFont="1" applyAlignment="1">
      <alignment horizontal="left" vertic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0" xfId="103" applyFont="1" applyAlignment="1">
      <alignment horizontal="center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/>
    </xf>
    <xf numFmtId="0" fontId="72" fillId="0" borderId="0" xfId="0" applyFont="1" applyAlignment="1">
      <alignment horizontal="center" vertical="center"/>
    </xf>
    <xf numFmtId="0" fontId="3" fillId="0" borderId="0" xfId="103" applyFont="1" applyAlignment="1">
      <alignment horizontal="center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0" xfId="10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7" fillId="0" borderId="0" xfId="103" applyFont="1" applyAlignment="1">
      <alignment horizontal="center" vertical="center"/>
      <protection/>
    </xf>
    <xf numFmtId="0" fontId="0" fillId="0" borderId="21" xfId="0" applyBorder="1" applyAlignment="1">
      <alignment horizontal="center" wrapText="1"/>
    </xf>
    <xf numFmtId="0" fontId="27" fillId="0" borderId="0" xfId="103" applyFont="1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3" fillId="0" borderId="19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19" xfId="103" applyFont="1" applyBorder="1" applyAlignment="1">
      <alignment horizontal="center" wrapText="1"/>
      <protection/>
    </xf>
    <xf numFmtId="0" fontId="0" fillId="0" borderId="0" xfId="0" applyFont="1" applyAlignment="1">
      <alignment horizontal="center" vertical="center"/>
    </xf>
    <xf numFmtId="0" fontId="3" fillId="0" borderId="19" xfId="103" applyFont="1" applyBorder="1" applyAlignment="1">
      <alignment horizontal="center" vertical="center" wrapText="1"/>
      <protection/>
    </xf>
    <xf numFmtId="0" fontId="27" fillId="0" borderId="0" xfId="103" applyFont="1" applyAlignment="1">
      <alignment vertical="center"/>
      <protection/>
    </xf>
    <xf numFmtId="0" fontId="75" fillId="0" borderId="0" xfId="0" applyFont="1" applyAlignment="1">
      <alignment/>
    </xf>
    <xf numFmtId="0" fontId="75" fillId="0" borderId="22" xfId="0" applyFont="1" applyBorder="1" applyAlignment="1">
      <alignment horizontal="center" vertical="center"/>
    </xf>
    <xf numFmtId="0" fontId="3" fillId="0" borderId="23" xfId="103" applyFont="1" applyBorder="1" applyAlignment="1">
      <alignment horizontal="center" wrapText="1"/>
      <protection/>
    </xf>
    <xf numFmtId="0" fontId="3" fillId="0" borderId="19" xfId="103" applyFont="1" applyBorder="1" applyAlignment="1">
      <alignment horizontal="left" vertical="center" wrapText="1"/>
      <protection/>
    </xf>
    <xf numFmtId="0" fontId="27" fillId="0" borderId="0" xfId="103" applyFont="1" applyAlignment="1">
      <alignment horizontal="center" vertical="center"/>
      <protection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/>
    </xf>
    <xf numFmtId="0" fontId="2" fillId="0" borderId="19" xfId="105" applyFont="1" applyBorder="1" applyAlignment="1">
      <alignment horizontal="center" wrapText="1"/>
      <protection/>
    </xf>
    <xf numFmtId="0" fontId="27" fillId="0" borderId="0" xfId="103" applyFont="1" applyBorder="1" applyAlignment="1">
      <alignment horizontal="right" wrapText="1"/>
      <protection/>
    </xf>
    <xf numFmtId="0" fontId="0" fillId="0" borderId="0" xfId="0" applyFont="1" applyAlignment="1">
      <alignment horizontal="center" vertical="center"/>
    </xf>
    <xf numFmtId="0" fontId="27" fillId="0" borderId="0" xfId="103" applyFont="1" applyAlignment="1">
      <alignment horizontal="right" vertical="center"/>
      <protection/>
    </xf>
    <xf numFmtId="0" fontId="3" fillId="0" borderId="19" xfId="103" applyFont="1" applyBorder="1" applyAlignment="1">
      <alignment horizontal="right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 vertical="center" wrapText="1"/>
    </xf>
    <xf numFmtId="0" fontId="76" fillId="0" borderId="0" xfId="0" applyFont="1" applyAlignment="1">
      <alignment vertical="center"/>
    </xf>
    <xf numFmtId="0" fontId="27" fillId="0" borderId="19" xfId="103" applyFont="1" applyBorder="1" applyAlignment="1">
      <alignment horizontal="right" vertical="center" wrapText="1"/>
      <protection/>
    </xf>
    <xf numFmtId="0" fontId="75" fillId="0" borderId="0" xfId="0" applyFont="1" applyBorder="1" applyAlignment="1">
      <alignment horizontal="right"/>
    </xf>
    <xf numFmtId="0" fontId="3" fillId="0" borderId="0" xfId="103" applyFont="1" applyAlignment="1">
      <alignment horizontal="right"/>
      <protection/>
    </xf>
    <xf numFmtId="0" fontId="27" fillId="0" borderId="19" xfId="103" applyFont="1" applyBorder="1" applyAlignment="1">
      <alignment horizontal="right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27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/>
    </xf>
    <xf numFmtId="0" fontId="3" fillId="0" borderId="19" xfId="103" applyFont="1" applyFill="1" applyBorder="1" applyAlignment="1">
      <alignment horizontal="right"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" fillId="0" borderId="19" xfId="0" applyFont="1" applyBorder="1" applyAlignment="1">
      <alignment horizontal="right"/>
    </xf>
    <xf numFmtId="0" fontId="3" fillId="0" borderId="19" xfId="112" applyFont="1" applyBorder="1" applyAlignment="1">
      <alignment wrapText="1"/>
      <protection/>
    </xf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3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 wrapText="1"/>
    </xf>
    <xf numFmtId="0" fontId="3" fillId="0" borderId="19" xfId="112" applyFont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4" fillId="0" borderId="0" xfId="122" applyFont="1" applyBorder="1" applyAlignment="1">
      <alignment wrapText="1"/>
      <protection/>
    </xf>
    <xf numFmtId="14" fontId="4" fillId="0" borderId="0" xfId="122" applyNumberFormat="1" applyFont="1" applyBorder="1" applyAlignment="1">
      <alignment horizontal="center" wrapText="1"/>
      <protection/>
    </xf>
    <xf numFmtId="0" fontId="0" fillId="0" borderId="25" xfId="0" applyFont="1" applyBorder="1" applyAlignment="1">
      <alignment horizontal="right" wrapText="1"/>
    </xf>
    <xf numFmtId="0" fontId="0" fillId="0" borderId="25" xfId="0" applyFont="1" applyBorder="1" applyAlignment="1">
      <alignment horizontal="right"/>
    </xf>
    <xf numFmtId="0" fontId="22" fillId="0" borderId="19" xfId="112" applyFont="1" applyBorder="1" applyAlignment="1">
      <alignment wrapText="1"/>
      <protection/>
    </xf>
    <xf numFmtId="0" fontId="19" fillId="0" borderId="19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0" xfId="0" applyFont="1" applyBorder="1" applyAlignment="1">
      <alignment/>
    </xf>
    <xf numFmtId="0" fontId="3" fillId="0" borderId="19" xfId="103" applyFont="1" applyBorder="1" applyAlignment="1">
      <alignment horizontal="center" vertical="center" wrapText="1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wrapText="1"/>
    </xf>
    <xf numFmtId="0" fontId="1" fillId="0" borderId="19" xfId="0" applyFont="1" applyBorder="1" applyAlignment="1">
      <alignment horizontal="left"/>
    </xf>
    <xf numFmtId="0" fontId="27" fillId="0" borderId="19" xfId="103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3" fillId="0" borderId="23" xfId="112" applyFont="1" applyBorder="1" applyAlignment="1">
      <alignment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19" fillId="0" borderId="23" xfId="0" applyFont="1" applyBorder="1" applyAlignment="1">
      <alignment/>
    </xf>
    <xf numFmtId="0" fontId="3" fillId="0" borderId="19" xfId="103" applyFont="1" applyBorder="1" applyAlignment="1">
      <alignment wrapText="1"/>
      <protection/>
    </xf>
    <xf numFmtId="0" fontId="3" fillId="0" borderId="19" xfId="111" applyFont="1" applyBorder="1" applyAlignment="1">
      <alignment wrapText="1"/>
      <protection/>
    </xf>
    <xf numFmtId="0" fontId="4" fillId="0" borderId="19" xfId="111" applyFont="1" applyBorder="1" applyAlignment="1">
      <alignment horizontal="right" wrapText="1"/>
      <protection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right"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19" xfId="0" applyFont="1" applyFill="1" applyBorder="1" applyAlignment="1">
      <alignment horizontal="left" wrapText="1"/>
    </xf>
    <xf numFmtId="0" fontId="3" fillId="0" borderId="19" xfId="111" applyFont="1" applyBorder="1" applyAlignment="1">
      <alignment wrapText="1"/>
      <protection/>
    </xf>
    <xf numFmtId="0" fontId="27" fillId="0" borderId="0" xfId="103" applyFont="1" applyAlignment="1">
      <alignment horizontal="center" vertical="center" wrapText="1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3" fillId="0" borderId="19" xfId="103" applyFont="1" applyBorder="1" applyAlignment="1">
      <alignment horizontal="right" vertical="center" wrapText="1"/>
      <protection/>
    </xf>
    <xf numFmtId="0" fontId="0" fillId="0" borderId="19" xfId="0" applyBorder="1" applyAlignment="1">
      <alignment horizontal="center" wrapText="1"/>
    </xf>
    <xf numFmtId="0" fontId="0" fillId="0" borderId="0" xfId="0" applyFont="1" applyAlignment="1">
      <alignment vertical="center"/>
    </xf>
    <xf numFmtId="0" fontId="3" fillId="0" borderId="19" xfId="112" applyFont="1" applyBorder="1" applyAlignment="1">
      <alignment wrapText="1"/>
      <protection/>
    </xf>
    <xf numFmtId="0" fontId="3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3" fillId="0" borderId="19" xfId="111" applyFont="1" applyBorder="1" applyAlignment="1">
      <alignment horizontal="center" wrapText="1"/>
      <protection/>
    </xf>
    <xf numFmtId="0" fontId="0" fillId="0" borderId="19" xfId="0" applyFont="1" applyBorder="1" applyAlignment="1">
      <alignment vertical="center" wrapText="1"/>
    </xf>
    <xf numFmtId="0" fontId="3" fillId="55" borderId="19" xfId="0" applyFont="1" applyFill="1" applyBorder="1" applyAlignment="1">
      <alignment horizontal="center"/>
    </xf>
    <xf numFmtId="173" fontId="3" fillId="0" borderId="19" xfId="134" applyNumberFormat="1" applyFont="1" applyBorder="1" applyAlignment="1">
      <alignment horizontal="center" vertical="center" wrapText="1"/>
      <protection/>
    </xf>
    <xf numFmtId="0" fontId="75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0" fontId="1" fillId="56" borderId="19" xfId="0" applyFont="1" applyFill="1" applyBorder="1" applyAlignment="1">
      <alignment horizontal="center" vertical="center" wrapText="1"/>
    </xf>
    <xf numFmtId="0" fontId="3" fillId="56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4" fontId="1" fillId="0" borderId="19" xfId="0" applyNumberFormat="1" applyFont="1" applyBorder="1" applyAlignment="1">
      <alignment/>
    </xf>
    <xf numFmtId="0" fontId="3" fillId="0" borderId="19" xfId="103" applyFont="1" applyBorder="1" applyAlignment="1">
      <alignment horizontal="left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 indent="1"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24" xfId="103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0" fillId="55" borderId="19" xfId="0" applyFont="1" applyFill="1" applyBorder="1" applyAlignment="1">
      <alignment horizontal="right"/>
    </xf>
    <xf numFmtId="14" fontId="3" fillId="0" borderId="19" xfId="13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27" fillId="0" borderId="19" xfId="103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wrapText="1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78" fillId="0" borderId="0" xfId="0" applyFont="1" applyAlignment="1">
      <alignment horizontal="left" vertical="center" indent="5"/>
    </xf>
    <xf numFmtId="0" fontId="79" fillId="0" borderId="0" xfId="0" applyFont="1" applyAlignment="1">
      <alignment horizontal="left" vertical="center" indent="5"/>
    </xf>
    <xf numFmtId="0" fontId="27" fillId="0" borderId="23" xfId="103" applyFont="1" applyBorder="1" applyAlignment="1">
      <alignment horizontal="center" vertical="center" wrapText="1"/>
      <protection/>
    </xf>
    <xf numFmtId="0" fontId="27" fillId="0" borderId="23" xfId="103" applyFont="1" applyBorder="1" applyAlignment="1">
      <alignment horizontal="right" vertical="center" wrapText="1"/>
      <protection/>
    </xf>
    <xf numFmtId="0" fontId="3" fillId="0" borderId="0" xfId="103" applyFont="1" applyAlignment="1">
      <alignment horizontal="center" vertical="center"/>
      <protection/>
    </xf>
    <xf numFmtId="0" fontId="27" fillId="0" borderId="0" xfId="103" applyFont="1" applyAlignment="1">
      <alignment horizontal="center" vertical="center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3" fillId="0" borderId="0" xfId="103" applyFont="1" applyAlignment="1">
      <alignment vertical="center"/>
      <protection/>
    </xf>
    <xf numFmtId="0" fontId="3" fillId="0" borderId="0" xfId="103" applyFont="1" applyAlignment="1">
      <alignment horizontal="right" vertical="center"/>
      <protection/>
    </xf>
    <xf numFmtId="0" fontId="80" fillId="0" borderId="0" xfId="0" applyFont="1" applyAlignment="1">
      <alignment vertical="center"/>
    </xf>
    <xf numFmtId="0" fontId="43" fillId="0" borderId="24" xfId="103" applyFont="1" applyBorder="1" applyAlignment="1">
      <alignment horizontal="center" wrapText="1"/>
      <protection/>
    </xf>
    <xf numFmtId="0" fontId="80" fillId="0" borderId="0" xfId="0" applyFont="1" applyAlignment="1">
      <alignment horizontal="center" vertical="center"/>
    </xf>
    <xf numFmtId="0" fontId="80" fillId="0" borderId="0" xfId="0" applyFont="1" applyAlignment="1">
      <alignment horizontal="right" vertical="center"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 wrapText="1"/>
    </xf>
    <xf numFmtId="0" fontId="3" fillId="56" borderId="19" xfId="0" applyFont="1" applyFill="1" applyBorder="1" applyAlignment="1">
      <alignment horizontal="right" wrapText="1"/>
    </xf>
    <xf numFmtId="0" fontId="1" fillId="56" borderId="19" xfId="0" applyFont="1" applyFill="1" applyBorder="1" applyAlignment="1">
      <alignment horizontal="right" wrapText="1"/>
    </xf>
    <xf numFmtId="0" fontId="0" fillId="0" borderId="19" xfId="0" applyFont="1" applyBorder="1" applyAlignment="1">
      <alignment horizontal="center" vertical="center"/>
    </xf>
    <xf numFmtId="0" fontId="3" fillId="0" borderId="26" xfId="105" applyFont="1" applyBorder="1" applyAlignment="1">
      <alignment horizontal="center" wrapText="1"/>
      <protection/>
    </xf>
    <xf numFmtId="0" fontId="3" fillId="0" borderId="19" xfId="103" applyFont="1" applyBorder="1" applyAlignment="1">
      <alignment wrapText="1"/>
      <protection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3" fillId="0" borderId="0" xfId="122" applyFont="1" applyBorder="1" applyAlignment="1">
      <alignment horizontal="right" wrapText="1"/>
      <protection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180" fontId="25" fillId="0" borderId="24" xfId="0" applyNumberFormat="1" applyFont="1" applyFill="1" applyBorder="1" applyAlignment="1">
      <alignment horizontal="center"/>
    </xf>
    <xf numFmtId="180" fontId="0" fillId="0" borderId="24" xfId="0" applyNumberFormat="1" applyFont="1" applyFill="1" applyBorder="1" applyAlignment="1">
      <alignment horizontal="center"/>
    </xf>
    <xf numFmtId="185" fontId="24" fillId="0" borderId="0" xfId="0" applyNumberFormat="1" applyFont="1" applyBorder="1" applyAlignment="1">
      <alignment/>
    </xf>
    <xf numFmtId="0" fontId="23" fillId="0" borderId="27" xfId="0" applyFont="1" applyBorder="1" applyAlignment="1">
      <alignment/>
    </xf>
    <xf numFmtId="0" fontId="24" fillId="0" borderId="27" xfId="0" applyFont="1" applyBorder="1" applyAlignment="1">
      <alignment/>
    </xf>
    <xf numFmtId="0" fontId="0" fillId="0" borderId="27" xfId="0" applyFont="1" applyBorder="1" applyAlignment="1">
      <alignment horizontal="center" vertical="center"/>
    </xf>
    <xf numFmtId="0" fontId="27" fillId="0" borderId="19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right"/>
    </xf>
    <xf numFmtId="0" fontId="44" fillId="0" borderId="19" xfId="0" applyFont="1" applyBorder="1" applyAlignment="1">
      <alignment horizontal="center"/>
    </xf>
    <xf numFmtId="0" fontId="3" fillId="0" borderId="26" xfId="103" applyFont="1" applyBorder="1" applyAlignment="1">
      <alignment horizontal="right" vertical="center" wrapText="1"/>
      <protection/>
    </xf>
    <xf numFmtId="0" fontId="3" fillId="0" borderId="28" xfId="103" applyFont="1" applyBorder="1" applyAlignment="1">
      <alignment horizontal="right" vertical="center"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23" xfId="0" applyFont="1" applyBorder="1" applyAlignment="1">
      <alignment horizontal="right" vertical="center"/>
    </xf>
    <xf numFmtId="0" fontId="27" fillId="0" borderId="24" xfId="103" applyFont="1" applyBorder="1" applyAlignment="1">
      <alignment horizontal="center"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27" xfId="0" applyBorder="1" applyAlignment="1">
      <alignment/>
    </xf>
    <xf numFmtId="0" fontId="27" fillId="0" borderId="27" xfId="103" applyFont="1" applyBorder="1" applyAlignment="1">
      <alignment vertical="center" wrapText="1"/>
      <protection/>
    </xf>
    <xf numFmtId="0" fontId="0" fillId="0" borderId="27" xfId="0" applyFont="1" applyBorder="1" applyAlignment="1">
      <alignment/>
    </xf>
    <xf numFmtId="0" fontId="3" fillId="0" borderId="23" xfId="112" applyFont="1" applyBorder="1" applyAlignment="1">
      <alignment horizontal="center" wrapText="1"/>
      <protection/>
    </xf>
    <xf numFmtId="0" fontId="3" fillId="0" borderId="30" xfId="103" applyFont="1" applyBorder="1" applyAlignment="1">
      <alignment horizontal="right" vertical="center" wrapText="1"/>
      <protection/>
    </xf>
    <xf numFmtId="0" fontId="45" fillId="0" borderId="19" xfId="103" applyFont="1" applyBorder="1" applyAlignment="1">
      <alignment horizontal="right" vertical="center" wrapText="1"/>
      <protection/>
    </xf>
    <xf numFmtId="0" fontId="3" fillId="0" borderId="31" xfId="105" applyFont="1" applyBorder="1" applyAlignment="1">
      <alignment horizontal="center" wrapText="1"/>
      <protection/>
    </xf>
    <xf numFmtId="0" fontId="46" fillId="0" borderId="19" xfId="103" applyFont="1" applyBorder="1" applyAlignment="1">
      <alignment horizontal="center" vertical="center" wrapText="1"/>
      <protection/>
    </xf>
    <xf numFmtId="0" fontId="46" fillId="0" borderId="23" xfId="103" applyFont="1" applyBorder="1" applyAlignment="1">
      <alignment horizontal="center" vertical="center" wrapText="1"/>
      <protection/>
    </xf>
    <xf numFmtId="0" fontId="3" fillId="0" borderId="19" xfId="103" applyFont="1" applyBorder="1" applyAlignment="1">
      <alignment horizontal="right"/>
      <protection/>
    </xf>
    <xf numFmtId="173" fontId="3" fillId="0" borderId="19" xfId="103" applyNumberFormat="1" applyFont="1" applyBorder="1" applyAlignment="1">
      <alignment horizontal="right"/>
      <protection/>
    </xf>
    <xf numFmtId="0" fontId="3" fillId="0" borderId="19" xfId="103" applyFont="1" applyBorder="1" applyAlignment="1">
      <alignment horizontal="center"/>
      <protection/>
    </xf>
    <xf numFmtId="0" fontId="3" fillId="0" borderId="19" xfId="103" applyFont="1" applyBorder="1" applyAlignment="1">
      <alignment/>
      <protection/>
    </xf>
    <xf numFmtId="0" fontId="0" fillId="0" borderId="19" xfId="0" applyFont="1" applyBorder="1" applyAlignment="1">
      <alignment horizontal="center"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3" fillId="0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24" xfId="0" applyFont="1" applyFill="1" applyBorder="1" applyAlignment="1">
      <alignment horizontal="left" wrapText="1"/>
    </xf>
    <xf numFmtId="0" fontId="0" fillId="0" borderId="19" xfId="0" applyFont="1" applyBorder="1" applyAlignment="1">
      <alignment horizontal="left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3" fillId="0" borderId="19" xfId="142" applyFont="1" applyBorder="1">
      <alignment/>
      <protection/>
    </xf>
    <xf numFmtId="0" fontId="0" fillId="0" borderId="19" xfId="0" applyFont="1" applyBorder="1" applyAlignment="1">
      <alignment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19" xfId="0" applyFont="1" applyBorder="1" applyAlignment="1">
      <alignment vertical="center" wrapText="1"/>
    </xf>
    <xf numFmtId="0" fontId="4" fillId="0" borderId="0" xfId="111" applyFont="1" applyBorder="1" applyAlignment="1">
      <alignment horizontal="right" wrapText="1"/>
      <protection/>
    </xf>
    <xf numFmtId="0" fontId="3" fillId="0" borderId="0" xfId="111" applyFont="1" applyBorder="1" applyAlignment="1">
      <alignment wrapText="1"/>
      <protection/>
    </xf>
    <xf numFmtId="0" fontId="3" fillId="0" borderId="0" xfId="103" applyFont="1" applyBorder="1" applyAlignment="1">
      <alignment wrapText="1"/>
      <protection/>
    </xf>
    <xf numFmtId="0" fontId="0" fillId="0" borderId="0" xfId="0" applyFont="1" applyBorder="1" applyAlignment="1">
      <alignment vertical="center"/>
    </xf>
    <xf numFmtId="172" fontId="3" fillId="0" borderId="19" xfId="103" applyNumberFormat="1" applyFont="1" applyBorder="1" applyAlignment="1">
      <alignment horizontal="right" vertical="center" wrapText="1"/>
      <protection/>
    </xf>
    <xf numFmtId="0" fontId="3" fillId="0" borderId="24" xfId="103" applyFont="1" applyBorder="1" applyAlignment="1">
      <alignment horizontal="right" vertical="center" wrapText="1"/>
      <protection/>
    </xf>
    <xf numFmtId="0" fontId="3" fillId="0" borderId="33" xfId="103" applyFont="1" applyBorder="1" applyAlignment="1">
      <alignment wrapText="1"/>
      <protection/>
    </xf>
    <xf numFmtId="0" fontId="0" fillId="0" borderId="24" xfId="0" applyFont="1" applyBorder="1" applyAlignment="1">
      <alignment horizontal="left" vertical="center" wrapText="1"/>
    </xf>
    <xf numFmtId="0" fontId="27" fillId="0" borderId="23" xfId="103" applyFont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/>
    </xf>
    <xf numFmtId="0" fontId="27" fillId="0" borderId="23" xfId="103" applyFont="1" applyBorder="1" applyAlignment="1">
      <alignment horizontal="left" vertical="center" wrapText="1"/>
      <protection/>
    </xf>
    <xf numFmtId="0" fontId="3" fillId="0" borderId="24" xfId="103" applyFont="1" applyBorder="1" applyAlignment="1">
      <alignment horizontal="left" vertical="center" wrapText="1"/>
      <protection/>
    </xf>
    <xf numFmtId="0" fontId="3" fillId="0" borderId="24" xfId="103" applyFont="1" applyFill="1" applyBorder="1" applyAlignment="1">
      <alignment horizontal="left" vertical="center" wrapText="1"/>
      <protection/>
    </xf>
    <xf numFmtId="0" fontId="3" fillId="0" borderId="35" xfId="103" applyFont="1" applyFill="1" applyBorder="1" applyAlignment="1">
      <alignment horizontal="left" vertical="center" wrapText="1"/>
      <protection/>
    </xf>
    <xf numFmtId="0" fontId="3" fillId="0" borderId="36" xfId="103" applyFont="1" applyBorder="1" applyAlignment="1">
      <alignment horizontal="right" vertical="center" wrapText="1"/>
      <protection/>
    </xf>
    <xf numFmtId="0" fontId="0" fillId="0" borderId="0" xfId="0" applyFont="1" applyAlignment="1">
      <alignment horizontal="right"/>
    </xf>
    <xf numFmtId="0" fontId="3" fillId="0" borderId="19" xfId="103" applyFont="1" applyBorder="1" applyAlignment="1">
      <alignment wrapText="1"/>
      <protection/>
    </xf>
    <xf numFmtId="0" fontId="27" fillId="0" borderId="23" xfId="103" applyFont="1" applyBorder="1" applyAlignment="1">
      <alignment horizontal="center" vertical="center" wrapText="1"/>
      <protection/>
    </xf>
    <xf numFmtId="0" fontId="77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23" xfId="0" applyFont="1" applyBorder="1" applyAlignment="1">
      <alignment vertical="center" wrapText="1"/>
    </xf>
    <xf numFmtId="0" fontId="77" fillId="0" borderId="27" xfId="0" applyFont="1" applyBorder="1" applyAlignment="1">
      <alignment vertical="center" wrapText="1"/>
    </xf>
    <xf numFmtId="0" fontId="27" fillId="0" borderId="23" xfId="103" applyFont="1" applyBorder="1" applyAlignment="1">
      <alignment horizontal="center" vertical="center" wrapText="1"/>
      <protection/>
    </xf>
    <xf numFmtId="0" fontId="0" fillId="0" borderId="24" xfId="0" applyFont="1" applyBorder="1" applyAlignment="1">
      <alignment vertical="center" wrapText="1"/>
    </xf>
    <xf numFmtId="0" fontId="72" fillId="0" borderId="20" xfId="0" applyFont="1" applyBorder="1" applyAlignment="1">
      <alignment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37" xfId="103" applyFont="1" applyBorder="1" applyAlignment="1">
      <alignment horizontal="center" vertical="center" wrapText="1"/>
      <protection/>
    </xf>
    <xf numFmtId="0" fontId="27" fillId="0" borderId="38" xfId="103" applyFont="1" applyBorder="1" applyAlignment="1">
      <alignment horizontal="center" vertical="center" wrapText="1"/>
      <protection/>
    </xf>
    <xf numFmtId="0" fontId="27" fillId="0" borderId="39" xfId="103" applyFont="1" applyBorder="1" applyAlignment="1">
      <alignment horizontal="center" wrapText="1"/>
      <protection/>
    </xf>
    <xf numFmtId="0" fontId="3" fillId="0" borderId="40" xfId="103" applyFont="1" applyBorder="1" applyAlignment="1">
      <alignment wrapText="1"/>
      <protection/>
    </xf>
    <xf numFmtId="0" fontId="3" fillId="0" borderId="19" xfId="112" applyFont="1" applyBorder="1" applyAlignment="1">
      <alignment wrapText="1"/>
      <protection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horizontal="right" vertical="center"/>
    </xf>
    <xf numFmtId="0" fontId="3" fillId="0" borderId="24" xfId="103" applyFont="1" applyBorder="1" applyAlignment="1">
      <alignment horizontal="left" wrapText="1"/>
      <protection/>
    </xf>
    <xf numFmtId="0" fontId="3" fillId="0" borderId="24" xfId="103" applyFont="1" applyBorder="1" applyAlignment="1">
      <alignment horizontal="left" vertical="top" wrapText="1"/>
      <protection/>
    </xf>
    <xf numFmtId="0" fontId="0" fillId="57" borderId="19" xfId="0" applyFont="1" applyFill="1" applyBorder="1" applyAlignment="1">
      <alignment vertical="center" wrapText="1"/>
    </xf>
    <xf numFmtId="0" fontId="0" fillId="0" borderId="19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27" fillId="0" borderId="23" xfId="103" applyFont="1" applyBorder="1" applyAlignment="1">
      <alignment horizontal="center" vertical="center" wrapText="1"/>
      <protection/>
    </xf>
    <xf numFmtId="0" fontId="1" fillId="0" borderId="19" xfId="0" applyFont="1" applyBorder="1" applyAlignment="1">
      <alignment horizontal="center"/>
    </xf>
    <xf numFmtId="0" fontId="0" fillId="0" borderId="23" xfId="0" applyFont="1" applyBorder="1" applyAlignment="1">
      <alignment vertical="center" wrapText="1"/>
    </xf>
    <xf numFmtId="0" fontId="3" fillId="0" borderId="26" xfId="103" applyFont="1" applyBorder="1" applyAlignment="1">
      <alignment horizontal="right" vertical="center" wrapText="1"/>
      <protection/>
    </xf>
    <xf numFmtId="0" fontId="81" fillId="0" borderId="0" xfId="0" applyFont="1" applyAlignment="1">
      <alignment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23" xfId="0" applyFont="1" applyBorder="1" applyAlignment="1">
      <alignment horizontal="right" vertical="center"/>
    </xf>
    <xf numFmtId="0" fontId="0" fillId="0" borderId="24" xfId="0" applyFont="1" applyBorder="1" applyAlignment="1">
      <alignment vertical="center" wrapText="1"/>
    </xf>
    <xf numFmtId="0" fontId="3" fillId="0" borderId="19" xfId="103" applyFont="1" applyBorder="1" applyAlignment="1">
      <alignment horizontal="right" vertical="center" wrapText="1"/>
      <protection/>
    </xf>
    <xf numFmtId="0" fontId="82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9" xfId="0" applyBorder="1" applyAlignment="1">
      <alignment/>
    </xf>
    <xf numFmtId="0" fontId="3" fillId="55" borderId="32" xfId="0" applyFont="1" applyFill="1" applyBorder="1" applyAlignment="1">
      <alignment horizontal="center"/>
    </xf>
    <xf numFmtId="173" fontId="3" fillId="0" borderId="32" xfId="134" applyNumberFormat="1" applyFont="1" applyBorder="1" applyAlignment="1">
      <alignment horizontal="center" vertical="center" wrapText="1"/>
      <protection/>
    </xf>
    <xf numFmtId="14" fontId="3" fillId="0" borderId="33" xfId="111" applyNumberFormat="1" applyFont="1" applyBorder="1" applyAlignment="1">
      <alignment horizontal="left" wrapText="1"/>
      <protection/>
    </xf>
    <xf numFmtId="0" fontId="27" fillId="0" borderId="23" xfId="103" applyFont="1" applyBorder="1" applyAlignment="1">
      <alignment vertical="center" wrapText="1"/>
      <protection/>
    </xf>
    <xf numFmtId="0" fontId="0" fillId="0" borderId="32" xfId="0" applyFont="1" applyBorder="1" applyAlignment="1">
      <alignment/>
    </xf>
    <xf numFmtId="0" fontId="28" fillId="0" borderId="19" xfId="103" applyFont="1" applyBorder="1" applyAlignment="1">
      <alignment horizontal="left" wrapText="1"/>
      <protection/>
    </xf>
    <xf numFmtId="0" fontId="0" fillId="0" borderId="19" xfId="0" applyFont="1" applyBorder="1" applyAlignment="1">
      <alignment horizontal="justify" vertical="center" wrapText="1"/>
    </xf>
    <xf numFmtId="0" fontId="0" fillId="0" borderId="25" xfId="0" applyBorder="1" applyAlignment="1">
      <alignment horizontal="right" wrapText="1"/>
    </xf>
    <xf numFmtId="186" fontId="0" fillId="0" borderId="25" xfId="0" applyNumberFormat="1" applyBorder="1" applyAlignment="1">
      <alignment horizontal="right" wrapText="1"/>
    </xf>
    <xf numFmtId="0" fontId="3" fillId="0" borderId="19" xfId="105" applyFont="1" applyBorder="1" applyAlignment="1">
      <alignment wrapText="1"/>
      <protection/>
    </xf>
    <xf numFmtId="14" fontId="3" fillId="0" borderId="19" xfId="103" applyNumberFormat="1" applyFont="1" applyBorder="1" applyAlignment="1">
      <alignment horizontal="center" wrapText="1"/>
      <protection/>
    </xf>
    <xf numFmtId="0" fontId="3" fillId="0" borderId="19" xfId="111" applyFont="1" applyBorder="1" applyAlignment="1">
      <alignment horizontal="left" wrapText="1"/>
      <protection/>
    </xf>
    <xf numFmtId="14" fontId="0" fillId="0" borderId="0" xfId="0" applyNumberFormat="1" applyFont="1" applyBorder="1" applyAlignment="1">
      <alignment horizontal="center"/>
    </xf>
    <xf numFmtId="14" fontId="0" fillId="0" borderId="0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right" vertical="center"/>
    </xf>
    <xf numFmtId="0" fontId="3" fillId="0" borderId="28" xfId="105" applyFont="1" applyBorder="1" applyAlignment="1">
      <alignment horizontal="center" wrapText="1"/>
      <protection/>
    </xf>
    <xf numFmtId="0" fontId="83" fillId="0" borderId="19" xfId="0" applyFont="1" applyBorder="1" applyAlignment="1">
      <alignment vertical="center" wrapText="1"/>
    </xf>
    <xf numFmtId="0" fontId="83" fillId="0" borderId="24" xfId="0" applyFont="1" applyBorder="1" applyAlignment="1">
      <alignment vertical="center" wrapText="1"/>
    </xf>
    <xf numFmtId="0" fontId="27" fillId="0" borderId="19" xfId="103" applyFont="1" applyBorder="1" applyAlignment="1">
      <alignment horizontal="center" vertical="center" wrapText="1"/>
      <protection/>
    </xf>
    <xf numFmtId="0" fontId="4" fillId="0" borderId="19" xfId="105" applyFont="1" applyBorder="1" applyAlignment="1">
      <alignment wrapText="1"/>
      <protection/>
    </xf>
    <xf numFmtId="0" fontId="0" fillId="0" borderId="32" xfId="0" applyFont="1" applyBorder="1" applyAlignment="1">
      <alignment vertical="center" wrapText="1"/>
    </xf>
    <xf numFmtId="0" fontId="0" fillId="0" borderId="35" xfId="0" applyFont="1" applyBorder="1" applyAlignment="1">
      <alignment vertical="center" wrapText="1"/>
    </xf>
    <xf numFmtId="0" fontId="3" fillId="0" borderId="19" xfId="116" applyFont="1" applyBorder="1" applyAlignment="1">
      <alignment wrapText="1"/>
      <protection/>
    </xf>
    <xf numFmtId="14" fontId="3" fillId="0" borderId="19" xfId="116" applyNumberFormat="1" applyFont="1" applyBorder="1" applyAlignment="1">
      <alignment horizontal="center" wrapText="1"/>
      <protection/>
    </xf>
    <xf numFmtId="0" fontId="49" fillId="0" borderId="19" xfId="0" applyFont="1" applyBorder="1" applyAlignment="1">
      <alignment horizontal="right"/>
    </xf>
    <xf numFmtId="0" fontId="49" fillId="0" borderId="19" xfId="0" applyFont="1" applyBorder="1" applyAlignment="1">
      <alignment horizontal="right" vertical="center"/>
    </xf>
    <xf numFmtId="0" fontId="50" fillId="0" borderId="32" xfId="0" applyFont="1" applyBorder="1" applyAlignment="1">
      <alignment horizontal="right"/>
    </xf>
    <xf numFmtId="0" fontId="50" fillId="0" borderId="19" xfId="0" applyFont="1" applyBorder="1" applyAlignment="1">
      <alignment horizontal="right"/>
    </xf>
    <xf numFmtId="0" fontId="50" fillId="0" borderId="19" xfId="0" applyFont="1" applyBorder="1" applyAlignment="1">
      <alignment horizontal="right" vertical="center"/>
    </xf>
    <xf numFmtId="0" fontId="83" fillId="0" borderId="19" xfId="140" applyFont="1" applyBorder="1" applyAlignment="1">
      <alignment horizontal="right" vertical="center"/>
      <protection/>
    </xf>
    <xf numFmtId="0" fontId="0" fillId="0" borderId="19" xfId="0" applyFont="1" applyBorder="1" applyAlignment="1">
      <alignment horizontal="right" vertical="center"/>
    </xf>
    <xf numFmtId="0" fontId="3" fillId="0" borderId="19" xfId="0" applyFont="1" applyBorder="1" applyAlignment="1">
      <alignment horizontal="right"/>
    </xf>
    <xf numFmtId="0" fontId="51" fillId="0" borderId="19" xfId="103" applyFont="1" applyBorder="1" applyAlignment="1">
      <alignment horizontal="right" vertical="center" wrapText="1"/>
      <protection/>
    </xf>
    <xf numFmtId="0" fontId="50" fillId="58" borderId="19" xfId="0" applyFont="1" applyFill="1" applyBorder="1" applyAlignment="1">
      <alignment horizontal="right" vertical="center"/>
    </xf>
    <xf numFmtId="0" fontId="84" fillId="58" borderId="19" xfId="0" applyFont="1" applyFill="1" applyBorder="1" applyAlignment="1">
      <alignment horizontal="right"/>
    </xf>
    <xf numFmtId="0" fontId="29" fillId="0" borderId="19" xfId="0" applyFont="1" applyBorder="1" applyAlignment="1">
      <alignment horizontal="right"/>
    </xf>
    <xf numFmtId="0" fontId="29" fillId="0" borderId="23" xfId="0" applyFont="1" applyBorder="1" applyAlignment="1">
      <alignment horizontal="right"/>
    </xf>
    <xf numFmtId="16" fontId="3" fillId="0" borderId="19" xfId="111" applyNumberFormat="1" applyFont="1" applyBorder="1" applyAlignment="1">
      <alignment horizontal="center" vertical="center" wrapText="1"/>
      <protection/>
    </xf>
    <xf numFmtId="0" fontId="3" fillId="0" borderId="19" xfId="111" applyFont="1" applyBorder="1" applyAlignment="1">
      <alignment horizontal="center" vertical="center" wrapText="1"/>
      <protection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111" applyFont="1" applyFill="1" applyBorder="1" applyAlignment="1">
      <alignment wrapText="1"/>
      <protection/>
    </xf>
    <xf numFmtId="186" fontId="0" fillId="0" borderId="41" xfId="0" applyNumberFormat="1" applyBorder="1" applyAlignment="1">
      <alignment horizontal="right" wrapText="1"/>
    </xf>
    <xf numFmtId="0" fontId="0" fillId="0" borderId="0" xfId="0" applyFont="1" applyBorder="1" applyAlignment="1">
      <alignment horizontal="center" vertical="center"/>
    </xf>
    <xf numFmtId="0" fontId="3" fillId="0" borderId="19" xfId="111" applyFont="1" applyBorder="1" applyAlignment="1">
      <alignment wrapText="1"/>
      <protection/>
    </xf>
    <xf numFmtId="0" fontId="3" fillId="0" borderId="19" xfId="103" applyFont="1" applyBorder="1" applyAlignment="1">
      <alignment wrapText="1"/>
      <protection/>
    </xf>
    <xf numFmtId="0" fontId="3" fillId="0" borderId="0" xfId="111" applyFont="1" applyBorder="1" applyAlignment="1">
      <alignment wrapText="1"/>
      <protection/>
    </xf>
    <xf numFmtId="0" fontId="3" fillId="0" borderId="19" xfId="111" applyFont="1" applyFill="1" applyBorder="1" applyAlignment="1">
      <alignment wrapText="1"/>
      <protection/>
    </xf>
    <xf numFmtId="0" fontId="0" fillId="0" borderId="19" xfId="0" applyFont="1" applyBorder="1" applyAlignment="1">
      <alignment/>
    </xf>
    <xf numFmtId="0" fontId="0" fillId="57" borderId="24" xfId="0" applyFont="1" applyFill="1" applyBorder="1" applyAlignment="1">
      <alignment vertical="center" wrapText="1"/>
    </xf>
    <xf numFmtId="0" fontId="0" fillId="57" borderId="32" xfId="0" applyFont="1" applyFill="1" applyBorder="1" applyAlignment="1">
      <alignment vertical="center" wrapText="1"/>
    </xf>
    <xf numFmtId="14" fontId="3" fillId="0" borderId="19" xfId="111" applyNumberFormat="1" applyFont="1" applyBorder="1" applyAlignment="1">
      <alignment wrapText="1"/>
      <protection/>
    </xf>
    <xf numFmtId="0" fontId="3" fillId="0" borderId="23" xfId="111" applyFont="1" applyBorder="1" applyAlignment="1">
      <alignment wrapText="1"/>
      <protection/>
    </xf>
    <xf numFmtId="14" fontId="3" fillId="0" borderId="23" xfId="111" applyNumberFormat="1" applyFont="1" applyBorder="1" applyAlignment="1">
      <alignment wrapText="1"/>
      <protection/>
    </xf>
    <xf numFmtId="0" fontId="85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83" fillId="0" borderId="19" xfId="0" applyFont="1" applyBorder="1" applyAlignment="1">
      <alignment vertical="center" wrapText="1"/>
    </xf>
    <xf numFmtId="0" fontId="3" fillId="0" borderId="19" xfId="121" applyFont="1" applyFill="1" applyBorder="1" applyAlignment="1">
      <alignment wrapText="1"/>
      <protection/>
    </xf>
    <xf numFmtId="14" fontId="3" fillId="0" borderId="19" xfId="121" applyNumberFormat="1" applyFont="1" applyBorder="1" applyAlignment="1">
      <alignment horizontal="center" wrapText="1"/>
      <protection/>
    </xf>
    <xf numFmtId="0" fontId="3" fillId="0" borderId="19" xfId="121" applyFont="1" applyBorder="1" applyAlignment="1">
      <alignment wrapText="1"/>
      <protection/>
    </xf>
    <xf numFmtId="0" fontId="3" fillId="0" borderId="29" xfId="103" applyFont="1" applyBorder="1" applyAlignment="1">
      <alignment horizontal="right" vertical="center" wrapText="1"/>
      <protection/>
    </xf>
    <xf numFmtId="0" fontId="0" fillId="0" borderId="19" xfId="0" applyFont="1" applyBorder="1" applyAlignment="1">
      <alignment horizontal="right" vertical="center"/>
    </xf>
    <xf numFmtId="0" fontId="54" fillId="0" borderId="19" xfId="103" applyFont="1" applyBorder="1" applyAlignment="1">
      <alignment horizontal="right" vertical="center" wrapText="1"/>
      <protection/>
    </xf>
    <xf numFmtId="0" fontId="3" fillId="0" borderId="19" xfId="103" applyFont="1" applyFill="1" applyBorder="1" applyAlignment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16" fontId="3" fillId="0" borderId="19" xfId="103" applyNumberFormat="1" applyFont="1" applyBorder="1" applyAlignment="1">
      <alignment horizontal="center" vertical="center" wrapText="1"/>
      <protection/>
    </xf>
    <xf numFmtId="0" fontId="3" fillId="0" borderId="19" xfId="105" applyFont="1" applyBorder="1" applyAlignment="1">
      <alignment horizontal="left" wrapText="1"/>
      <protection/>
    </xf>
    <xf numFmtId="0" fontId="27" fillId="0" borderId="0" xfId="103" applyFont="1" applyAlignment="1">
      <alignment horizontal="center" vertical="center"/>
      <protection/>
    </xf>
    <xf numFmtId="0" fontId="27" fillId="0" borderId="19" xfId="103" applyFont="1" applyBorder="1" applyAlignment="1">
      <alignment horizontal="center" vertical="center" wrapText="1"/>
      <protection/>
    </xf>
    <xf numFmtId="0" fontId="27" fillId="0" borderId="0" xfId="103" applyFont="1" applyBorder="1" applyAlignment="1">
      <alignment horizontal="center" vertical="center" wrapText="1"/>
      <protection/>
    </xf>
    <xf numFmtId="0" fontId="27" fillId="0" borderId="19" xfId="103" applyFont="1" applyBorder="1" applyAlignment="1">
      <alignment vertical="center" wrapText="1"/>
      <protection/>
    </xf>
    <xf numFmtId="0" fontId="27" fillId="0" borderId="0" xfId="103" applyFont="1" applyBorder="1" applyAlignment="1">
      <alignment horizontal="center" vertical="center"/>
      <protection/>
    </xf>
    <xf numFmtId="0" fontId="27" fillId="0" borderId="0" xfId="103" applyFont="1" applyBorder="1" applyAlignment="1">
      <alignment horizontal="right" vertical="center" wrapText="1"/>
      <protection/>
    </xf>
    <xf numFmtId="0" fontId="27" fillId="0" borderId="24" xfId="103" applyFont="1" applyBorder="1" applyAlignment="1">
      <alignment horizontal="center" vertical="center" wrapText="1"/>
      <protection/>
    </xf>
    <xf numFmtId="0" fontId="27" fillId="0" borderId="33" xfId="103" applyFont="1" applyBorder="1" applyAlignment="1">
      <alignment horizontal="center" vertical="center" wrapText="1"/>
      <protection/>
    </xf>
    <xf numFmtId="0" fontId="27" fillId="0" borderId="0" xfId="103" applyFont="1" applyBorder="1" applyAlignment="1">
      <alignment horizontal="right" wrapText="1"/>
      <protection/>
    </xf>
    <xf numFmtId="0" fontId="21" fillId="0" borderId="22" xfId="0" applyFont="1" applyBorder="1" applyAlignment="1">
      <alignment horizontal="left" wrapText="1"/>
    </xf>
    <xf numFmtId="0" fontId="75" fillId="0" borderId="0" xfId="0" applyFont="1" applyBorder="1" applyAlignment="1">
      <alignment horizontal="left" wrapText="1"/>
    </xf>
    <xf numFmtId="0" fontId="75" fillId="0" borderId="42" xfId="0" applyFont="1" applyBorder="1" applyAlignment="1">
      <alignment horizontal="left" wrapText="1"/>
    </xf>
    <xf numFmtId="0" fontId="27" fillId="0" borderId="23" xfId="103" applyFont="1" applyBorder="1" applyAlignment="1">
      <alignment horizontal="center" vertical="center" wrapText="1"/>
      <protection/>
    </xf>
    <xf numFmtId="0" fontId="27" fillId="0" borderId="19" xfId="103" applyNumberFormat="1" applyFont="1" applyBorder="1" applyAlignment="1">
      <alignment horizontal="center" vertical="center" wrapText="1"/>
      <protection/>
    </xf>
    <xf numFmtId="0" fontId="27" fillId="0" borderId="23" xfId="103" applyNumberFormat="1" applyFont="1" applyBorder="1" applyAlignment="1">
      <alignment horizontal="center" vertical="center" wrapText="1"/>
      <protection/>
    </xf>
    <xf numFmtId="0" fontId="0" fillId="0" borderId="23" xfId="0" applyFont="1" applyFill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32" xfId="0" applyFont="1" applyFill="1" applyBorder="1" applyAlignment="1">
      <alignment horizontal="center" vertical="top" wrapText="1"/>
    </xf>
    <xf numFmtId="0" fontId="27" fillId="0" borderId="0" xfId="103" applyFont="1" applyBorder="1" applyAlignment="1">
      <alignment horizontal="center" wrapText="1"/>
      <protection/>
    </xf>
    <xf numFmtId="0" fontId="27" fillId="0" borderId="43" xfId="103" applyFont="1" applyBorder="1" applyAlignment="1">
      <alignment horizontal="center" vertical="center" wrapText="1"/>
      <protection/>
    </xf>
    <xf numFmtId="0" fontId="27" fillId="0" borderId="0" xfId="103" applyFont="1" applyAlignment="1">
      <alignment horizontal="right"/>
      <protection/>
    </xf>
    <xf numFmtId="0" fontId="27" fillId="0" borderId="0" xfId="103" applyFont="1" applyAlignment="1">
      <alignment horizontal="center"/>
      <protection/>
    </xf>
    <xf numFmtId="0" fontId="27" fillId="58" borderId="0" xfId="103" applyFont="1" applyFill="1" applyAlignment="1">
      <alignment horizontal="center" vertical="center"/>
      <protection/>
    </xf>
    <xf numFmtId="0" fontId="0" fillId="0" borderId="4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77" fillId="0" borderId="0" xfId="0" applyFont="1" applyBorder="1" applyAlignment="1">
      <alignment vertical="center" wrapText="1"/>
    </xf>
    <xf numFmtId="0" fontId="72" fillId="0" borderId="19" xfId="0" applyFont="1" applyBorder="1" applyAlignment="1">
      <alignment horizontal="center" vertical="center" wrapText="1"/>
    </xf>
    <xf numFmtId="0" fontId="72" fillId="0" borderId="23" xfId="0" applyFont="1" applyBorder="1" applyAlignment="1">
      <alignment horizontal="center" vertical="center" wrapText="1"/>
    </xf>
    <xf numFmtId="0" fontId="72" fillId="0" borderId="32" xfId="0" applyFont="1" applyBorder="1" applyAlignment="1">
      <alignment horizontal="center" vertical="center" wrapText="1"/>
    </xf>
    <xf numFmtId="0" fontId="72" fillId="0" borderId="33" xfId="0" applyFont="1" applyBorder="1" applyAlignment="1">
      <alignment horizontal="center" vertical="center" wrapText="1"/>
    </xf>
  </cellXfs>
  <cellStyles count="14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cel Built-in Excel Built-in Excel Built-in Normal 2" xfId="73"/>
    <cellStyle name="Excel Built-in Normal" xfId="74"/>
    <cellStyle name="Explanatory Text" xfId="75"/>
    <cellStyle name="Explanatory Text 2" xfId="76"/>
    <cellStyle name="Followed Hyperlink" xfId="77"/>
    <cellStyle name="Good" xfId="78"/>
    <cellStyle name="Good 2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yperlink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10" xfId="95"/>
    <cellStyle name="Normal 11" xfId="96"/>
    <cellStyle name="Normal 12" xfId="97"/>
    <cellStyle name="Normal 13" xfId="98"/>
    <cellStyle name="Normal 14" xfId="99"/>
    <cellStyle name="Normal 15" xfId="100"/>
    <cellStyle name="Normal 16" xfId="101"/>
    <cellStyle name="Normal 18" xfId="102"/>
    <cellStyle name="Normal 2" xfId="103"/>
    <cellStyle name="Normal 2 10" xfId="104"/>
    <cellStyle name="Normal 2 10 2" xfId="105"/>
    <cellStyle name="Normal 2 11" xfId="106"/>
    <cellStyle name="Normal 2 11 2" xfId="107"/>
    <cellStyle name="Normal 2 11 3" xfId="108"/>
    <cellStyle name="Normal 2 11 3 2" xfId="109"/>
    <cellStyle name="Normal 2 11 4" xfId="110"/>
    <cellStyle name="Normal 2 11 4 2" xfId="111"/>
    <cellStyle name="Normal 2 11 5" xfId="112"/>
    <cellStyle name="Normal 2 12" xfId="113"/>
    <cellStyle name="Normal 2 12 2" xfId="114"/>
    <cellStyle name="Normal 2 2" xfId="115"/>
    <cellStyle name="Normal 2 2 2" xfId="116"/>
    <cellStyle name="Normal 2 2 2 2" xfId="117"/>
    <cellStyle name="Normal 2 2 2 3" xfId="118"/>
    <cellStyle name="Normal 2 2 2 3 2" xfId="119"/>
    <cellStyle name="Normal 2 2 2 4" xfId="120"/>
    <cellStyle name="Normal 2 2 2 4 2" xfId="121"/>
    <cellStyle name="Normal 2 2 2 5" xfId="122"/>
    <cellStyle name="Normal 2 2 2 6" xfId="123"/>
    <cellStyle name="Normal 2 2 2 6 2" xfId="124"/>
    <cellStyle name="Normal 2 3" xfId="125"/>
    <cellStyle name="Normal 2 3 2" xfId="126"/>
    <cellStyle name="Normal 2 3 3" xfId="127"/>
    <cellStyle name="Normal 2 3 3 2" xfId="128"/>
    <cellStyle name="Normal 2 4" xfId="129"/>
    <cellStyle name="Normal 2 4 2" xfId="130"/>
    <cellStyle name="Normal 2 5" xfId="131"/>
    <cellStyle name="Normal 2 5 2" xfId="132"/>
    <cellStyle name="Normal 2 6" xfId="133"/>
    <cellStyle name="Normal 2 7" xfId="134"/>
    <cellStyle name="Normal 2 8" xfId="135"/>
    <cellStyle name="Normal 2 8 2" xfId="136"/>
    <cellStyle name="Normal 2 9" xfId="137"/>
    <cellStyle name="Normal 2 9 2" xfId="138"/>
    <cellStyle name="Normal 3" xfId="139"/>
    <cellStyle name="Normal 4" xfId="140"/>
    <cellStyle name="Normal 5" xfId="141"/>
    <cellStyle name="Normal 6" xfId="142"/>
    <cellStyle name="Normal 6 2" xfId="143"/>
    <cellStyle name="Normal 7" xfId="144"/>
    <cellStyle name="Note" xfId="145"/>
    <cellStyle name="Note 2" xfId="146"/>
    <cellStyle name="Output" xfId="147"/>
    <cellStyle name="Output 2" xfId="148"/>
    <cellStyle name="Percent" xfId="149"/>
    <cellStyle name="Title" xfId="150"/>
    <cellStyle name="Title 2" xfId="151"/>
    <cellStyle name="Total" xfId="152"/>
    <cellStyle name="Total 2" xfId="153"/>
    <cellStyle name="Warning Text" xfId="154"/>
    <cellStyle name="Warning Text 2" xfId="1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8</xdr:col>
      <xdr:colOff>28575</xdr:colOff>
      <xdr:row>0</xdr:row>
      <xdr:rowOff>0</xdr:rowOff>
    </xdr:to>
    <xdr:pic>
      <xdr:nvPicPr>
        <xdr:cNvPr id="1" name="Picture 1" descr="Heder CMYK 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7440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uzanaj\AppData\Local\Microsoft\Windows\INetCache\Content.Outlook\9J7ZCGFV\OBRAZEC%20DA%20-za%20mail%202015%20juni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I19"/>
  <sheetViews>
    <sheetView zoomScalePageLayoutView="0" workbookViewId="0" topLeftCell="A1">
      <selection activeCell="C15" sqref="C15"/>
    </sheetView>
  </sheetViews>
  <sheetFormatPr defaultColWidth="9.140625" defaultRowHeight="15"/>
  <cols>
    <col min="1" max="1" width="6.8515625" style="13" customWidth="1"/>
    <col min="2" max="2" width="21.00390625" style="24" customWidth="1"/>
    <col min="3" max="3" width="34.7109375" style="24" customWidth="1"/>
    <col min="4" max="4" width="23.8515625" style="13" bestFit="1" customWidth="1"/>
    <col min="5" max="5" width="14.8515625" style="13" bestFit="1" customWidth="1"/>
    <col min="6" max="6" width="25.57421875" style="13" customWidth="1"/>
    <col min="7" max="7" width="60.00390625" style="13" customWidth="1"/>
    <col min="8" max="16384" width="9.140625" style="13" customWidth="1"/>
  </cols>
  <sheetData>
    <row r="1" spans="1:7" ht="15">
      <c r="A1" s="355" t="s">
        <v>373</v>
      </c>
      <c r="B1" s="355"/>
      <c r="C1" s="355"/>
      <c r="D1" s="355"/>
      <c r="E1" s="355"/>
      <c r="F1" s="355"/>
      <c r="G1" s="355"/>
    </row>
    <row r="2" spans="1:7" ht="15">
      <c r="A2" s="186"/>
      <c r="B2" s="25"/>
      <c r="C2" s="357"/>
      <c r="D2" s="357"/>
      <c r="E2" s="5"/>
      <c r="F2" s="5"/>
      <c r="G2" s="186"/>
    </row>
    <row r="3" spans="1:7" ht="28.5" customHeight="1">
      <c r="A3" s="356" t="s">
        <v>7</v>
      </c>
      <c r="B3" s="356" t="s">
        <v>112</v>
      </c>
      <c r="C3" s="356" t="s">
        <v>118</v>
      </c>
      <c r="D3" s="356" t="s">
        <v>119</v>
      </c>
      <c r="E3" s="358" t="s">
        <v>267</v>
      </c>
      <c r="F3" s="356" t="s">
        <v>9</v>
      </c>
      <c r="G3" s="356"/>
    </row>
    <row r="4" spans="1:7" ht="25.5" customHeight="1">
      <c r="A4" s="356"/>
      <c r="B4" s="356"/>
      <c r="C4" s="356"/>
      <c r="D4" s="356"/>
      <c r="E4" s="358"/>
      <c r="F4" s="173" t="s">
        <v>89</v>
      </c>
      <c r="G4" s="173" t="s">
        <v>70</v>
      </c>
    </row>
    <row r="5" spans="1:9" ht="27" customHeight="1">
      <c r="A5" s="50">
        <v>1</v>
      </c>
      <c r="B5" s="222" t="s">
        <v>56</v>
      </c>
      <c r="C5" s="219" t="s">
        <v>57</v>
      </c>
      <c r="D5" s="220" t="s">
        <v>498</v>
      </c>
      <c r="E5" s="219" t="s">
        <v>97</v>
      </c>
      <c r="F5" s="221" t="s">
        <v>270</v>
      </c>
      <c r="G5" s="201" t="s">
        <v>265</v>
      </c>
      <c r="H5" s="90"/>
      <c r="I5" s="90"/>
    </row>
    <row r="6" spans="1:9" ht="18" customHeight="1">
      <c r="A6" s="50">
        <v>2</v>
      </c>
      <c r="B6" s="222" t="s">
        <v>58</v>
      </c>
      <c r="C6" s="219" t="s">
        <v>59</v>
      </c>
      <c r="D6" s="220" t="s">
        <v>498</v>
      </c>
      <c r="E6" s="219" t="s">
        <v>98</v>
      </c>
      <c r="F6" s="221" t="s">
        <v>270</v>
      </c>
      <c r="G6" s="201" t="s">
        <v>71</v>
      </c>
      <c r="H6" s="90"/>
      <c r="I6" s="90"/>
    </row>
    <row r="7" spans="1:9" ht="16.5" customHeight="1">
      <c r="A7" s="50">
        <v>3</v>
      </c>
      <c r="B7" s="222" t="s">
        <v>60</v>
      </c>
      <c r="C7" s="219" t="s">
        <v>69</v>
      </c>
      <c r="D7" s="220" t="s">
        <v>498</v>
      </c>
      <c r="E7" s="219" t="s">
        <v>99</v>
      </c>
      <c r="F7" s="221" t="s">
        <v>270</v>
      </c>
      <c r="G7" s="201" t="s">
        <v>72</v>
      </c>
      <c r="H7" s="90"/>
      <c r="I7" s="90"/>
    </row>
    <row r="8" spans="1:9" ht="15.75" customHeight="1">
      <c r="A8" s="50">
        <v>4</v>
      </c>
      <c r="B8" s="181" t="s">
        <v>56</v>
      </c>
      <c r="C8" s="219" t="s">
        <v>258</v>
      </c>
      <c r="D8" s="220" t="s">
        <v>498</v>
      </c>
      <c r="E8" s="219" t="s">
        <v>100</v>
      </c>
      <c r="F8" s="221" t="s">
        <v>270</v>
      </c>
      <c r="G8" s="201" t="s">
        <v>242</v>
      </c>
      <c r="H8" s="90"/>
      <c r="I8" s="90"/>
    </row>
    <row r="9" spans="1:9" ht="19.5" customHeight="1">
      <c r="A9" s="50">
        <v>5</v>
      </c>
      <c r="B9" s="222" t="s">
        <v>56</v>
      </c>
      <c r="C9" s="202" t="s">
        <v>208</v>
      </c>
      <c r="D9" s="220" t="s">
        <v>498</v>
      </c>
      <c r="E9" s="197" t="s">
        <v>209</v>
      </c>
      <c r="F9" s="221" t="s">
        <v>270</v>
      </c>
      <c r="G9" s="203" t="s">
        <v>266</v>
      </c>
      <c r="H9" s="90"/>
      <c r="I9" s="90"/>
    </row>
    <row r="10" spans="1:7" ht="15">
      <c r="A10" s="50">
        <v>6</v>
      </c>
      <c r="B10" s="222" t="s">
        <v>56</v>
      </c>
      <c r="C10" s="198" t="s">
        <v>239</v>
      </c>
      <c r="D10" s="220" t="s">
        <v>498</v>
      </c>
      <c r="E10" s="199" t="s">
        <v>240</v>
      </c>
      <c r="F10" s="221" t="s">
        <v>270</v>
      </c>
      <c r="G10" s="197" t="s">
        <v>241</v>
      </c>
    </row>
    <row r="11" spans="1:7" ht="15">
      <c r="A11" s="186"/>
      <c r="B11" s="200"/>
      <c r="C11" s="186"/>
      <c r="D11" s="186"/>
      <c r="E11" s="186"/>
      <c r="F11" s="186"/>
      <c r="G11" s="186"/>
    </row>
    <row r="12" ht="15">
      <c r="C12" s="13"/>
    </row>
    <row r="13" ht="15">
      <c r="C13" s="13"/>
    </row>
    <row r="14" ht="15">
      <c r="C14" s="13"/>
    </row>
    <row r="15" ht="15">
      <c r="C15" s="13"/>
    </row>
    <row r="16" ht="15">
      <c r="C16" s="13"/>
    </row>
    <row r="17" ht="15">
      <c r="C17" s="13"/>
    </row>
    <row r="18" ht="15">
      <c r="C18" s="13"/>
    </row>
    <row r="19" ht="15">
      <c r="C19" s="13"/>
    </row>
  </sheetData>
  <sheetProtection/>
  <mergeCells count="8">
    <mergeCell ref="A1:G1"/>
    <mergeCell ref="B3:B4"/>
    <mergeCell ref="A3:A4"/>
    <mergeCell ref="C2:D2"/>
    <mergeCell ref="F3:G3"/>
    <mergeCell ref="E3:E4"/>
    <mergeCell ref="D3:D4"/>
    <mergeCell ref="C3:C4"/>
  </mergeCells>
  <printOptions/>
  <pageMargins left="0.31496062992125984" right="0.7086614173228347" top="0.35433070866141736" bottom="0.35433070866141736" header="0.31496062992125984" footer="0.6692913385826772"/>
  <pageSetup horizontalDpi="600" verticalDpi="600" orientation="landscape" paperSize="9" scale="10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70C0"/>
  </sheetPr>
  <dimension ref="A1:F18"/>
  <sheetViews>
    <sheetView zoomScalePageLayoutView="0" workbookViewId="0" topLeftCell="A16">
      <selection activeCell="A1" sqref="A1:E1"/>
    </sheetView>
  </sheetViews>
  <sheetFormatPr defaultColWidth="9.140625" defaultRowHeight="15"/>
  <cols>
    <col min="1" max="1" width="7.140625" style="13" customWidth="1"/>
    <col min="2" max="2" width="10.7109375" style="13" customWidth="1"/>
    <col min="3" max="3" width="34.140625" style="58" customWidth="1"/>
    <col min="4" max="4" width="21.7109375" style="58" customWidth="1"/>
    <col min="5" max="5" width="31.421875" style="13" customWidth="1"/>
    <col min="6" max="6" width="39.7109375" style="13" customWidth="1"/>
    <col min="7" max="7" width="17.8515625" style="13" customWidth="1"/>
    <col min="8" max="8" width="14.421875" style="13" customWidth="1"/>
    <col min="9" max="16384" width="9.140625" style="13" customWidth="1"/>
  </cols>
  <sheetData>
    <row r="1" spans="1:5" ht="15">
      <c r="A1" s="355" t="s">
        <v>453</v>
      </c>
      <c r="B1" s="355"/>
      <c r="C1" s="355"/>
      <c r="D1" s="355"/>
      <c r="E1" s="355"/>
    </row>
    <row r="2" spans="1:4" ht="15">
      <c r="A2" s="5"/>
      <c r="B2" s="5"/>
      <c r="C2" s="8"/>
      <c r="D2" s="62"/>
    </row>
    <row r="3" spans="1:6" ht="45" customHeight="1">
      <c r="A3" s="67" t="s">
        <v>7</v>
      </c>
      <c r="B3" s="125" t="s">
        <v>114</v>
      </c>
      <c r="C3" s="118" t="s">
        <v>113</v>
      </c>
      <c r="D3" s="118" t="s">
        <v>8</v>
      </c>
      <c r="E3" s="361" t="s">
        <v>9</v>
      </c>
      <c r="F3" s="362"/>
    </row>
    <row r="4" spans="1:6" ht="46.5" customHeight="1">
      <c r="A4" s="82">
        <v>1</v>
      </c>
      <c r="B4" s="113" t="s">
        <v>63</v>
      </c>
      <c r="C4" s="255" t="s">
        <v>259</v>
      </c>
      <c r="D4" s="176" t="s">
        <v>572</v>
      </c>
      <c r="E4" s="370" t="s">
        <v>268</v>
      </c>
      <c r="F4" s="181" t="s">
        <v>269</v>
      </c>
    </row>
    <row r="5" spans="1:6" s="77" customFormat="1" ht="45">
      <c r="A5" s="82">
        <v>2</v>
      </c>
      <c r="B5" s="113" t="s">
        <v>63</v>
      </c>
      <c r="C5" s="255" t="s">
        <v>285</v>
      </c>
      <c r="D5" s="176" t="s">
        <v>571</v>
      </c>
      <c r="E5" s="371"/>
      <c r="F5" s="181" t="s">
        <v>269</v>
      </c>
    </row>
    <row r="6" spans="1:6" s="46" customFormat="1" ht="45">
      <c r="A6" s="82">
        <v>3</v>
      </c>
      <c r="B6" s="113" t="s">
        <v>63</v>
      </c>
      <c r="C6" s="255" t="s">
        <v>264</v>
      </c>
      <c r="D6" s="176" t="s">
        <v>570</v>
      </c>
      <c r="E6" s="371"/>
      <c r="F6" s="181" t="s">
        <v>269</v>
      </c>
    </row>
    <row r="7" spans="1:6" s="46" customFormat="1" ht="45">
      <c r="A7" s="82">
        <v>4</v>
      </c>
      <c r="B7" s="126" t="s">
        <v>63</v>
      </c>
      <c r="C7" s="255" t="s">
        <v>199</v>
      </c>
      <c r="D7" s="176" t="s">
        <v>569</v>
      </c>
      <c r="E7" s="371"/>
      <c r="F7" s="181" t="s">
        <v>269</v>
      </c>
    </row>
    <row r="8" spans="1:6" s="46" customFormat="1" ht="45">
      <c r="A8" s="82">
        <v>5</v>
      </c>
      <c r="B8" s="126" t="s">
        <v>63</v>
      </c>
      <c r="C8" s="255" t="s">
        <v>286</v>
      </c>
      <c r="D8" s="176" t="s">
        <v>568</v>
      </c>
      <c r="E8" s="371"/>
      <c r="F8" s="181" t="s">
        <v>269</v>
      </c>
    </row>
    <row r="9" spans="1:6" ht="45">
      <c r="A9" s="82">
        <v>6</v>
      </c>
      <c r="B9" s="126" t="s">
        <v>63</v>
      </c>
      <c r="C9" s="255" t="s">
        <v>287</v>
      </c>
      <c r="D9" s="176" t="s">
        <v>567</v>
      </c>
      <c r="E9" s="371"/>
      <c r="F9" s="181" t="s">
        <v>269</v>
      </c>
    </row>
    <row r="10" spans="1:6" ht="45">
      <c r="A10" s="82">
        <v>7</v>
      </c>
      <c r="B10" s="126" t="s">
        <v>63</v>
      </c>
      <c r="C10" s="255" t="s">
        <v>288</v>
      </c>
      <c r="D10" s="176" t="s">
        <v>566</v>
      </c>
      <c r="E10" s="371"/>
      <c r="F10" s="181" t="s">
        <v>269</v>
      </c>
    </row>
    <row r="11" spans="1:6" ht="45">
      <c r="A11" s="82">
        <v>8</v>
      </c>
      <c r="B11" s="126" t="s">
        <v>63</v>
      </c>
      <c r="C11" s="255" t="s">
        <v>289</v>
      </c>
      <c r="D11" s="176" t="s">
        <v>565</v>
      </c>
      <c r="E11" s="371"/>
      <c r="F11" s="181" t="s">
        <v>269</v>
      </c>
    </row>
    <row r="12" spans="1:6" ht="45">
      <c r="A12" s="82">
        <v>9</v>
      </c>
      <c r="B12" s="126" t="s">
        <v>63</v>
      </c>
      <c r="C12" s="255" t="s">
        <v>256</v>
      </c>
      <c r="D12" s="176" t="s">
        <v>564</v>
      </c>
      <c r="E12" s="371"/>
      <c r="F12" s="181" t="s">
        <v>269</v>
      </c>
    </row>
    <row r="13" spans="1:6" s="46" customFormat="1" ht="45">
      <c r="A13" s="82">
        <v>10</v>
      </c>
      <c r="B13" s="126" t="s">
        <v>63</v>
      </c>
      <c r="C13" s="255" t="s">
        <v>290</v>
      </c>
      <c r="D13" s="176" t="s">
        <v>563</v>
      </c>
      <c r="E13" s="371"/>
      <c r="F13" s="181" t="s">
        <v>269</v>
      </c>
    </row>
    <row r="14" spans="1:6" ht="45">
      <c r="A14" s="82">
        <v>11</v>
      </c>
      <c r="B14" s="126" t="s">
        <v>63</v>
      </c>
      <c r="C14" s="255" t="s">
        <v>198</v>
      </c>
      <c r="D14" s="176" t="s">
        <v>562</v>
      </c>
      <c r="E14" s="371"/>
      <c r="F14" s="181" t="s">
        <v>269</v>
      </c>
    </row>
    <row r="15" spans="1:6" ht="45">
      <c r="A15" s="82">
        <v>12</v>
      </c>
      <c r="B15" s="126" t="s">
        <v>63</v>
      </c>
      <c r="C15" s="255" t="s">
        <v>291</v>
      </c>
      <c r="D15" s="176" t="s">
        <v>561</v>
      </c>
      <c r="E15" s="371"/>
      <c r="F15" s="181" t="s">
        <v>269</v>
      </c>
    </row>
    <row r="16" spans="1:6" ht="45">
      <c r="A16" s="82">
        <v>13</v>
      </c>
      <c r="B16" s="126" t="s">
        <v>63</v>
      </c>
      <c r="C16" s="255" t="s">
        <v>260</v>
      </c>
      <c r="D16" s="176" t="s">
        <v>559</v>
      </c>
      <c r="E16" s="371"/>
      <c r="F16" s="181" t="s">
        <v>269</v>
      </c>
    </row>
    <row r="17" spans="1:6" ht="45">
      <c r="A17" s="82">
        <v>14</v>
      </c>
      <c r="B17" s="126" t="s">
        <v>63</v>
      </c>
      <c r="C17" s="255" t="s">
        <v>292</v>
      </c>
      <c r="D17" s="176" t="s">
        <v>560</v>
      </c>
      <c r="E17" s="371"/>
      <c r="F17" s="181" t="s">
        <v>269</v>
      </c>
    </row>
    <row r="18" spans="1:6" ht="45">
      <c r="A18" s="179">
        <v>15</v>
      </c>
      <c r="B18" s="179"/>
      <c r="C18" s="255"/>
      <c r="D18" s="176"/>
      <c r="E18" s="372"/>
      <c r="F18" s="181" t="s">
        <v>269</v>
      </c>
    </row>
  </sheetData>
  <sheetProtection/>
  <mergeCells count="3">
    <mergeCell ref="A1:E1"/>
    <mergeCell ref="E3:F3"/>
    <mergeCell ref="E4:E18"/>
  </mergeCells>
  <printOptions/>
  <pageMargins left="0.2362204724409449" right="0.2362204724409449" top="0.7480314960629921" bottom="0.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7.140625" style="30" customWidth="1"/>
    <col min="2" max="2" width="9.8515625" style="4" bestFit="1" customWidth="1"/>
    <col min="3" max="3" width="30.57421875" style="4" customWidth="1"/>
    <col min="4" max="4" width="18.28125" style="4" customWidth="1"/>
    <col min="5" max="5" width="38.57421875" style="4" customWidth="1"/>
    <col min="6" max="16384" width="9.140625" style="4" customWidth="1"/>
  </cols>
  <sheetData>
    <row r="1" spans="1:6" ht="15">
      <c r="A1" s="355" t="s">
        <v>533</v>
      </c>
      <c r="B1" s="355"/>
      <c r="C1" s="355"/>
      <c r="D1" s="355"/>
      <c r="E1" s="355"/>
      <c r="F1" s="51"/>
    </row>
    <row r="2" spans="1:5" ht="15">
      <c r="A2" s="32"/>
      <c r="B2" s="3"/>
      <c r="C2" s="373"/>
      <c r="D2" s="373"/>
      <c r="E2" s="3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ht="45">
      <c r="A4" s="15">
        <v>1</v>
      </c>
      <c r="B4" s="65" t="s">
        <v>18</v>
      </c>
      <c r="C4" s="48" t="s">
        <v>206</v>
      </c>
      <c r="D4" s="298">
        <v>43770</v>
      </c>
      <c r="E4" s="181" t="s">
        <v>269</v>
      </c>
    </row>
    <row r="5" spans="1:5" s="76" customFormat="1" ht="45">
      <c r="A5" s="48">
        <v>2</v>
      </c>
      <c r="B5" s="65" t="s">
        <v>18</v>
      </c>
      <c r="C5" s="48" t="s">
        <v>190</v>
      </c>
      <c r="D5" s="298" t="s">
        <v>519</v>
      </c>
      <c r="E5" s="181" t="s">
        <v>269</v>
      </c>
    </row>
    <row r="6" spans="1:5" ht="45">
      <c r="A6" s="43">
        <v>3</v>
      </c>
      <c r="B6" s="65" t="s">
        <v>18</v>
      </c>
      <c r="C6" s="48" t="s">
        <v>191</v>
      </c>
      <c r="D6" s="298" t="s">
        <v>520</v>
      </c>
      <c r="E6" s="181" t="s">
        <v>269</v>
      </c>
    </row>
    <row r="7" spans="1:5" ht="45">
      <c r="A7" s="43">
        <v>4</v>
      </c>
      <c r="B7" s="65" t="s">
        <v>18</v>
      </c>
      <c r="C7" s="48" t="s">
        <v>210</v>
      </c>
      <c r="D7" s="298" t="s">
        <v>521</v>
      </c>
      <c r="E7" s="181" t="s">
        <v>269</v>
      </c>
    </row>
    <row r="8" spans="1:5" ht="45">
      <c r="A8" s="48">
        <v>5</v>
      </c>
      <c r="B8" s="65" t="s">
        <v>18</v>
      </c>
      <c r="C8" s="48" t="s">
        <v>81</v>
      </c>
      <c r="D8" s="298" t="s">
        <v>522</v>
      </c>
      <c r="E8" s="181" t="s">
        <v>269</v>
      </c>
    </row>
    <row r="9" spans="1:5" ht="45">
      <c r="A9" s="48">
        <v>6</v>
      </c>
      <c r="B9" s="65" t="s">
        <v>18</v>
      </c>
      <c r="C9" s="48" t="s">
        <v>186</v>
      </c>
      <c r="D9" s="298" t="s">
        <v>523</v>
      </c>
      <c r="E9" s="181" t="s">
        <v>269</v>
      </c>
    </row>
    <row r="10" spans="1:5" ht="45">
      <c r="A10" s="48">
        <v>7</v>
      </c>
      <c r="B10" s="65" t="s">
        <v>18</v>
      </c>
      <c r="C10" s="48" t="s">
        <v>272</v>
      </c>
      <c r="D10" s="298" t="s">
        <v>524</v>
      </c>
      <c r="E10" s="181" t="s">
        <v>269</v>
      </c>
    </row>
    <row r="11" spans="1:5" ht="45">
      <c r="A11" s="48">
        <v>8</v>
      </c>
      <c r="B11" s="65" t="s">
        <v>18</v>
      </c>
      <c r="C11" s="48" t="s">
        <v>46</v>
      </c>
      <c r="D11" s="298" t="s">
        <v>525</v>
      </c>
      <c r="E11" s="181" t="s">
        <v>269</v>
      </c>
    </row>
    <row r="12" spans="1:5" ht="45">
      <c r="A12" s="48">
        <v>9</v>
      </c>
      <c r="B12" s="65" t="s">
        <v>18</v>
      </c>
      <c r="C12" s="48" t="s">
        <v>187</v>
      </c>
      <c r="D12" s="298" t="s">
        <v>526</v>
      </c>
      <c r="E12" s="181" t="s">
        <v>269</v>
      </c>
    </row>
    <row r="13" spans="1:5" ht="45">
      <c r="A13" s="48">
        <v>10</v>
      </c>
      <c r="B13" s="65" t="s">
        <v>18</v>
      </c>
      <c r="C13" s="48" t="s">
        <v>224</v>
      </c>
      <c r="D13" s="298" t="s">
        <v>527</v>
      </c>
      <c r="E13" s="181" t="s">
        <v>269</v>
      </c>
    </row>
    <row r="14" spans="1:5" ht="45">
      <c r="A14" s="48">
        <v>11</v>
      </c>
      <c r="B14" s="65" t="s">
        <v>18</v>
      </c>
      <c r="C14" s="48" t="s">
        <v>192</v>
      </c>
      <c r="D14" s="298" t="s">
        <v>528</v>
      </c>
      <c r="E14" s="181" t="s">
        <v>269</v>
      </c>
    </row>
    <row r="15" spans="1:5" ht="45">
      <c r="A15" s="48">
        <v>12</v>
      </c>
      <c r="B15" s="65" t="s">
        <v>18</v>
      </c>
      <c r="C15" s="48" t="s">
        <v>207</v>
      </c>
      <c r="D15" s="298" t="s">
        <v>529</v>
      </c>
      <c r="E15" s="181" t="s">
        <v>269</v>
      </c>
    </row>
    <row r="16" spans="1:5" ht="45">
      <c r="A16" s="48">
        <v>13</v>
      </c>
      <c r="B16" s="65" t="s">
        <v>18</v>
      </c>
      <c r="C16" s="48" t="s">
        <v>188</v>
      </c>
      <c r="D16" s="298" t="s">
        <v>530</v>
      </c>
      <c r="E16" s="181" t="s">
        <v>269</v>
      </c>
    </row>
    <row r="17" spans="1:5" ht="45">
      <c r="A17" s="48">
        <v>14</v>
      </c>
      <c r="B17" s="65" t="s">
        <v>18</v>
      </c>
      <c r="C17" s="48" t="s">
        <v>189</v>
      </c>
      <c r="D17" s="298" t="s">
        <v>531</v>
      </c>
      <c r="E17" s="181" t="s">
        <v>269</v>
      </c>
    </row>
    <row r="18" spans="1:5" ht="45">
      <c r="A18" s="48">
        <v>15</v>
      </c>
      <c r="B18" s="214" t="s">
        <v>18</v>
      </c>
      <c r="C18" s="48" t="s">
        <v>206</v>
      </c>
      <c r="D18" s="298" t="s">
        <v>532</v>
      </c>
      <c r="E18" s="181" t="s">
        <v>269</v>
      </c>
    </row>
    <row r="19" spans="1:5" ht="45">
      <c r="A19" s="48">
        <v>16</v>
      </c>
      <c r="B19" s="215" t="s">
        <v>18</v>
      </c>
      <c r="C19" s="48" t="s">
        <v>190</v>
      </c>
      <c r="D19" s="298">
        <v>43799</v>
      </c>
      <c r="E19" s="181" t="s">
        <v>269</v>
      </c>
    </row>
  </sheetData>
  <sheetProtection/>
  <mergeCells count="2">
    <mergeCell ref="C2:D2"/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70C0"/>
  </sheetPr>
  <dimension ref="A1:F4"/>
  <sheetViews>
    <sheetView zoomScalePageLayoutView="0" workbookViewId="0" topLeftCell="A1">
      <selection activeCell="E13" sqref="E13"/>
    </sheetView>
  </sheetViews>
  <sheetFormatPr defaultColWidth="9.140625" defaultRowHeight="15"/>
  <cols>
    <col min="1" max="1" width="6.8515625" style="6" customWidth="1"/>
    <col min="2" max="2" width="15.140625" style="6" bestFit="1" customWidth="1"/>
    <col min="3" max="3" width="37.140625" style="6" bestFit="1" customWidth="1"/>
    <col min="4" max="4" width="23.8515625" style="6" bestFit="1" customWidth="1"/>
    <col min="5" max="5" width="38.28125" style="6" customWidth="1"/>
    <col min="6" max="16384" width="9.140625" style="6" customWidth="1"/>
  </cols>
  <sheetData>
    <row r="1" spans="1:6" ht="15">
      <c r="A1" s="355" t="s">
        <v>453</v>
      </c>
      <c r="B1" s="355"/>
      <c r="C1" s="355"/>
      <c r="D1" s="355"/>
      <c r="E1" s="355"/>
      <c r="F1" s="51"/>
    </row>
    <row r="2" spans="1:5" s="13" customFormat="1" ht="15">
      <c r="A2" s="29"/>
      <c r="B2" s="29"/>
      <c r="C2" s="29"/>
      <c r="D2" s="29"/>
      <c r="E2" s="29"/>
    </row>
    <row r="3" spans="1:5" ht="45">
      <c r="A3" s="89" t="s">
        <v>7</v>
      </c>
      <c r="B3" s="89" t="s">
        <v>114</v>
      </c>
      <c r="C3" s="89" t="s">
        <v>113</v>
      </c>
      <c r="D3" s="89" t="s">
        <v>8</v>
      </c>
      <c r="E3" s="89" t="s">
        <v>9</v>
      </c>
    </row>
    <row r="4" spans="1:6" s="13" customFormat="1" ht="42" customHeight="1">
      <c r="A4" s="179">
        <v>1</v>
      </c>
      <c r="B4" s="176" t="s">
        <v>157</v>
      </c>
      <c r="C4" s="287" t="s">
        <v>501</v>
      </c>
      <c r="D4" s="287" t="s">
        <v>502</v>
      </c>
      <c r="E4" s="181" t="s">
        <v>269</v>
      </c>
      <c r="F4" s="90"/>
    </row>
  </sheetData>
  <sheetProtection/>
  <mergeCells count="1">
    <mergeCell ref="A1:E1"/>
  </mergeCells>
  <printOptions/>
  <pageMargins left="0.4" right="0.28" top="0.7480314960629921" bottom="0.7480314960629921" header="0.31496062992125984" footer="0.31496062992125984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70C0"/>
  </sheetPr>
  <dimension ref="A1:E34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.8515625" style="13" customWidth="1"/>
    <col min="2" max="2" width="17.140625" style="4" customWidth="1"/>
    <col min="3" max="3" width="30.57421875" style="4" customWidth="1"/>
    <col min="4" max="4" width="18.00390625" style="4" customWidth="1"/>
    <col min="5" max="5" width="42.421875" style="4" customWidth="1"/>
    <col min="6" max="16384" width="9.140625" style="4" customWidth="1"/>
  </cols>
  <sheetData>
    <row r="1" spans="1:5" ht="15">
      <c r="A1" s="355" t="s">
        <v>420</v>
      </c>
      <c r="B1" s="355"/>
      <c r="C1" s="355"/>
      <c r="D1" s="355"/>
      <c r="E1" s="355"/>
    </row>
    <row r="2" spans="1:5" ht="15">
      <c r="A2" s="5"/>
      <c r="B2" s="3"/>
      <c r="C2" s="373"/>
      <c r="D2" s="373"/>
      <c r="E2" s="3"/>
    </row>
    <row r="3" spans="1:5" s="16" customFormat="1" ht="48" customHeight="1">
      <c r="A3" s="173" t="s">
        <v>7</v>
      </c>
      <c r="B3" s="253" t="s">
        <v>114</v>
      </c>
      <c r="C3" s="234" t="s">
        <v>115</v>
      </c>
      <c r="D3" s="234" t="s">
        <v>8</v>
      </c>
      <c r="E3" s="173" t="s">
        <v>9</v>
      </c>
    </row>
    <row r="4" spans="1:5" s="18" customFormat="1" ht="42.75" customHeight="1">
      <c r="A4" s="48">
        <v>1</v>
      </c>
      <c r="B4" s="269" t="s">
        <v>3</v>
      </c>
      <c r="C4" s="337" t="s">
        <v>10</v>
      </c>
      <c r="D4" s="271" t="s">
        <v>462</v>
      </c>
      <c r="E4" s="242" t="s">
        <v>269</v>
      </c>
    </row>
    <row r="5" spans="1:5" s="18" customFormat="1" ht="45">
      <c r="A5" s="48">
        <v>2</v>
      </c>
      <c r="B5" s="269" t="s">
        <v>3</v>
      </c>
      <c r="C5" s="337" t="s">
        <v>35</v>
      </c>
      <c r="D5" s="271" t="s">
        <v>463</v>
      </c>
      <c r="E5" s="242" t="s">
        <v>269</v>
      </c>
    </row>
    <row r="6" spans="1:5" s="18" customFormat="1" ht="45">
      <c r="A6" s="48">
        <v>3</v>
      </c>
      <c r="B6" s="269" t="s">
        <v>3</v>
      </c>
      <c r="C6" s="337" t="s">
        <v>11</v>
      </c>
      <c r="D6" s="271" t="s">
        <v>464</v>
      </c>
      <c r="E6" s="242" t="s">
        <v>269</v>
      </c>
    </row>
    <row r="7" spans="1:5" s="18" customFormat="1" ht="45">
      <c r="A7" s="48">
        <v>4</v>
      </c>
      <c r="B7" s="269" t="s">
        <v>3</v>
      </c>
      <c r="C7" s="337" t="s">
        <v>10</v>
      </c>
      <c r="D7" s="271" t="s">
        <v>465</v>
      </c>
      <c r="E7" s="242" t="s">
        <v>269</v>
      </c>
    </row>
    <row r="8" spans="1:5" s="18" customFormat="1" ht="45">
      <c r="A8" s="48">
        <v>5</v>
      </c>
      <c r="B8" s="269" t="s">
        <v>3</v>
      </c>
      <c r="C8" s="337" t="s">
        <v>35</v>
      </c>
      <c r="D8" s="271" t="s">
        <v>466</v>
      </c>
      <c r="E8" s="242" t="s">
        <v>269</v>
      </c>
    </row>
    <row r="9" spans="1:5" s="18" customFormat="1" ht="45">
      <c r="A9" s="48">
        <v>6</v>
      </c>
      <c r="B9" s="269" t="s">
        <v>3</v>
      </c>
      <c r="C9" s="337" t="s">
        <v>11</v>
      </c>
      <c r="D9" s="271" t="s">
        <v>467</v>
      </c>
      <c r="E9" s="242" t="s">
        <v>269</v>
      </c>
    </row>
    <row r="10" spans="1:5" s="18" customFormat="1" ht="45">
      <c r="A10" s="48">
        <v>7</v>
      </c>
      <c r="B10" s="269" t="s">
        <v>3</v>
      </c>
      <c r="C10" s="337" t="s">
        <v>10</v>
      </c>
      <c r="D10" s="271" t="s">
        <v>468</v>
      </c>
      <c r="E10" s="242" t="s">
        <v>269</v>
      </c>
    </row>
    <row r="11" spans="1:5" s="18" customFormat="1" ht="45">
      <c r="A11" s="48">
        <v>8</v>
      </c>
      <c r="B11" s="269" t="s">
        <v>3</v>
      </c>
      <c r="C11" s="337" t="s">
        <v>35</v>
      </c>
      <c r="D11" s="271" t="s">
        <v>469</v>
      </c>
      <c r="E11" s="242" t="s">
        <v>269</v>
      </c>
    </row>
    <row r="12" spans="1:5" s="18" customFormat="1" ht="45">
      <c r="A12" s="48">
        <v>9</v>
      </c>
      <c r="B12" s="269" t="s">
        <v>3</v>
      </c>
      <c r="C12" s="337" t="s">
        <v>11</v>
      </c>
      <c r="D12" s="271" t="s">
        <v>470</v>
      </c>
      <c r="E12" s="242" t="s">
        <v>269</v>
      </c>
    </row>
    <row r="13" spans="1:5" s="18" customFormat="1" ht="45">
      <c r="A13" s="48">
        <v>10</v>
      </c>
      <c r="B13" s="269" t="s">
        <v>3</v>
      </c>
      <c r="C13" s="337" t="s">
        <v>10</v>
      </c>
      <c r="D13" s="271" t="s">
        <v>471</v>
      </c>
      <c r="E13" s="242" t="s">
        <v>269</v>
      </c>
    </row>
    <row r="14" spans="1:5" s="18" customFormat="1" ht="45">
      <c r="A14" s="48">
        <v>11</v>
      </c>
      <c r="B14" s="269" t="s">
        <v>3</v>
      </c>
      <c r="C14" s="337" t="s">
        <v>35</v>
      </c>
      <c r="D14" s="271" t="s">
        <v>472</v>
      </c>
      <c r="E14" s="242" t="s">
        <v>269</v>
      </c>
    </row>
    <row r="15" spans="1:5" s="18" customFormat="1" ht="45">
      <c r="A15" s="48">
        <v>12</v>
      </c>
      <c r="B15" s="269" t="s">
        <v>3</v>
      </c>
      <c r="C15" s="337" t="s">
        <v>11</v>
      </c>
      <c r="D15" s="271" t="s">
        <v>473</v>
      </c>
      <c r="E15" s="242" t="s">
        <v>269</v>
      </c>
    </row>
    <row r="16" spans="1:5" s="18" customFormat="1" ht="45">
      <c r="A16" s="48">
        <v>13</v>
      </c>
      <c r="B16" s="269" t="s">
        <v>3</v>
      </c>
      <c r="C16" s="337" t="s">
        <v>10</v>
      </c>
      <c r="D16" s="271" t="s">
        <v>474</v>
      </c>
      <c r="E16" s="242" t="s">
        <v>269</v>
      </c>
    </row>
    <row r="17" spans="1:5" s="18" customFormat="1" ht="45">
      <c r="A17" s="48">
        <v>14</v>
      </c>
      <c r="B17" s="269" t="s">
        <v>3</v>
      </c>
      <c r="C17" s="337" t="s">
        <v>35</v>
      </c>
      <c r="D17" s="271" t="s">
        <v>475</v>
      </c>
      <c r="E17" s="242" t="s">
        <v>269</v>
      </c>
    </row>
    <row r="18" spans="1:5" s="18" customFormat="1" ht="45">
      <c r="A18" s="48">
        <v>15</v>
      </c>
      <c r="B18" s="269" t="s">
        <v>3</v>
      </c>
      <c r="C18" s="337" t="s">
        <v>11</v>
      </c>
      <c r="D18" s="271" t="s">
        <v>476</v>
      </c>
      <c r="E18" s="242" t="s">
        <v>269</v>
      </c>
    </row>
    <row r="19" spans="1:5" s="18" customFormat="1" ht="45">
      <c r="A19" s="48">
        <v>16</v>
      </c>
      <c r="B19" s="269" t="s">
        <v>3</v>
      </c>
      <c r="C19" s="337" t="s">
        <v>10</v>
      </c>
      <c r="D19" s="271" t="s">
        <v>477</v>
      </c>
      <c r="E19" s="242" t="s">
        <v>269</v>
      </c>
    </row>
    <row r="20" spans="1:5" s="18" customFormat="1" ht="45">
      <c r="A20" s="48">
        <v>17</v>
      </c>
      <c r="B20" s="269" t="s">
        <v>3</v>
      </c>
      <c r="C20" s="337" t="s">
        <v>35</v>
      </c>
      <c r="D20" s="271" t="s">
        <v>478</v>
      </c>
      <c r="E20" s="242" t="s">
        <v>269</v>
      </c>
    </row>
    <row r="21" spans="1:5" s="18" customFormat="1" ht="45">
      <c r="A21" s="48">
        <v>18</v>
      </c>
      <c r="B21" s="269" t="s">
        <v>3</v>
      </c>
      <c r="C21" s="337" t="s">
        <v>11</v>
      </c>
      <c r="D21" s="271" t="s">
        <v>479</v>
      </c>
      <c r="E21" s="242" t="s">
        <v>269</v>
      </c>
    </row>
    <row r="22" spans="1:5" s="18" customFormat="1" ht="45">
      <c r="A22" s="48">
        <v>19</v>
      </c>
      <c r="B22" s="269" t="s">
        <v>3</v>
      </c>
      <c r="C22" s="337" t="s">
        <v>10</v>
      </c>
      <c r="D22" s="271" t="s">
        <v>480</v>
      </c>
      <c r="E22" s="242" t="s">
        <v>269</v>
      </c>
    </row>
    <row r="23" spans="1:5" s="18" customFormat="1" ht="45">
      <c r="A23" s="48">
        <v>20</v>
      </c>
      <c r="B23" s="269" t="s">
        <v>3</v>
      </c>
      <c r="C23" s="337" t="s">
        <v>35</v>
      </c>
      <c r="D23" s="271" t="s">
        <v>481</v>
      </c>
      <c r="E23" s="242" t="s">
        <v>269</v>
      </c>
    </row>
    <row r="24" spans="1:5" s="18" customFormat="1" ht="45">
      <c r="A24" s="48">
        <v>21</v>
      </c>
      <c r="B24" s="269" t="s">
        <v>3</v>
      </c>
      <c r="C24" s="337" t="s">
        <v>11</v>
      </c>
      <c r="D24" s="271" t="s">
        <v>482</v>
      </c>
      <c r="E24" s="242" t="s">
        <v>269</v>
      </c>
    </row>
    <row r="25" spans="1:5" s="18" customFormat="1" ht="45">
      <c r="A25" s="48">
        <v>22</v>
      </c>
      <c r="B25" s="269" t="s">
        <v>3</v>
      </c>
      <c r="C25" s="337" t="s">
        <v>10</v>
      </c>
      <c r="D25" s="271" t="s">
        <v>483</v>
      </c>
      <c r="E25" s="242" t="s">
        <v>269</v>
      </c>
    </row>
    <row r="26" spans="1:5" s="18" customFormat="1" ht="45">
      <c r="A26" s="48">
        <v>23</v>
      </c>
      <c r="B26" s="269" t="s">
        <v>3</v>
      </c>
      <c r="C26" s="337" t="s">
        <v>35</v>
      </c>
      <c r="D26" s="271" t="s">
        <v>484</v>
      </c>
      <c r="E26" s="242" t="s">
        <v>269</v>
      </c>
    </row>
    <row r="27" spans="1:5" s="18" customFormat="1" ht="45">
      <c r="A27" s="48">
        <v>24</v>
      </c>
      <c r="B27" s="269" t="s">
        <v>3</v>
      </c>
      <c r="C27" s="337" t="s">
        <v>11</v>
      </c>
      <c r="D27" s="271" t="s">
        <v>485</v>
      </c>
      <c r="E27" s="242" t="s">
        <v>269</v>
      </c>
    </row>
    <row r="28" spans="1:5" s="18" customFormat="1" ht="45">
      <c r="A28" s="48">
        <v>25</v>
      </c>
      <c r="B28" s="269" t="s">
        <v>3</v>
      </c>
      <c r="C28" s="337" t="s">
        <v>10</v>
      </c>
      <c r="D28" s="271" t="s">
        <v>486</v>
      </c>
      <c r="E28" s="242" t="s">
        <v>269</v>
      </c>
    </row>
    <row r="29" spans="1:5" s="18" customFormat="1" ht="45">
      <c r="A29" s="48">
        <v>26</v>
      </c>
      <c r="B29" s="269" t="s">
        <v>3</v>
      </c>
      <c r="C29" s="337" t="s">
        <v>35</v>
      </c>
      <c r="D29" s="271" t="s">
        <v>487</v>
      </c>
      <c r="E29" s="242" t="s">
        <v>269</v>
      </c>
    </row>
    <row r="30" spans="1:5" s="18" customFormat="1" ht="45">
      <c r="A30" s="48">
        <v>27</v>
      </c>
      <c r="B30" s="269" t="s">
        <v>3</v>
      </c>
      <c r="C30" s="337" t="s">
        <v>11</v>
      </c>
      <c r="D30" s="271" t="s">
        <v>488</v>
      </c>
      <c r="E30" s="242" t="s">
        <v>269</v>
      </c>
    </row>
    <row r="31" spans="1:5" s="18" customFormat="1" ht="45">
      <c r="A31" s="48">
        <v>28</v>
      </c>
      <c r="B31" s="269" t="s">
        <v>3</v>
      </c>
      <c r="C31" s="337" t="s">
        <v>10</v>
      </c>
      <c r="D31" s="271" t="s">
        <v>489</v>
      </c>
      <c r="E31" s="242" t="s">
        <v>269</v>
      </c>
    </row>
    <row r="32" spans="1:5" s="76" customFormat="1" ht="45">
      <c r="A32" s="48">
        <v>29</v>
      </c>
      <c r="B32" s="269" t="s">
        <v>3</v>
      </c>
      <c r="C32" s="337" t="s">
        <v>35</v>
      </c>
      <c r="D32" s="271" t="s">
        <v>490</v>
      </c>
      <c r="E32" s="242" t="s">
        <v>269</v>
      </c>
    </row>
    <row r="33" spans="1:5" s="76" customFormat="1" ht="57" customHeight="1">
      <c r="A33" s="48">
        <v>30</v>
      </c>
      <c r="B33" s="270" t="s">
        <v>3</v>
      </c>
      <c r="C33" s="337" t="s">
        <v>11</v>
      </c>
      <c r="D33" s="271" t="s">
        <v>491</v>
      </c>
      <c r="E33" s="242" t="s">
        <v>269</v>
      </c>
    </row>
    <row r="34" spans="1:5" s="76" customFormat="1" ht="45">
      <c r="A34" s="48">
        <v>31</v>
      </c>
      <c r="B34" s="270" t="s">
        <v>3</v>
      </c>
      <c r="C34" s="271"/>
      <c r="D34" s="338"/>
      <c r="E34" s="242" t="s">
        <v>269</v>
      </c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70C0"/>
  </sheetPr>
  <dimension ref="A1:F1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57421875" style="13" customWidth="1"/>
    <col min="2" max="2" width="9.8515625" style="6" bestFit="1" customWidth="1"/>
    <col min="3" max="3" width="30.7109375" style="79" bestFit="1" customWidth="1"/>
    <col min="4" max="4" width="23.28125" style="77" customWidth="1"/>
    <col min="5" max="5" width="38.57421875" style="6" customWidth="1"/>
    <col min="6" max="16384" width="9.140625" style="6" customWidth="1"/>
  </cols>
  <sheetData>
    <row r="1" spans="1:6" ht="15">
      <c r="A1" s="355" t="s">
        <v>453</v>
      </c>
      <c r="B1" s="355"/>
      <c r="C1" s="355"/>
      <c r="D1" s="355"/>
      <c r="E1" s="355"/>
      <c r="F1" s="51"/>
    </row>
    <row r="2" spans="1:6" ht="15">
      <c r="A2" s="5"/>
      <c r="B2" s="5"/>
      <c r="C2" s="374"/>
      <c r="D2" s="374"/>
      <c r="E2" s="5"/>
      <c r="F2" s="90"/>
    </row>
    <row r="3" spans="1:6" s="13" customFormat="1" ht="48.75" customHeight="1">
      <c r="A3" s="159" t="s">
        <v>7</v>
      </c>
      <c r="B3" s="159" t="s">
        <v>114</v>
      </c>
      <c r="C3" s="71" t="s">
        <v>115</v>
      </c>
      <c r="D3" s="159" t="s">
        <v>8</v>
      </c>
      <c r="E3" s="159" t="s">
        <v>9</v>
      </c>
      <c r="F3" s="90"/>
    </row>
    <row r="4" spans="1:6" s="13" customFormat="1" ht="52.5" customHeight="1">
      <c r="A4" s="50">
        <v>1</v>
      </c>
      <c r="B4" s="147" t="s">
        <v>85</v>
      </c>
      <c r="C4" s="332" t="s">
        <v>505</v>
      </c>
      <c r="D4" s="326" t="s">
        <v>433</v>
      </c>
      <c r="E4" s="181" t="s">
        <v>269</v>
      </c>
      <c r="F4" s="90"/>
    </row>
    <row r="5" spans="1:6" s="14" customFormat="1" ht="45">
      <c r="A5" s="50">
        <v>2</v>
      </c>
      <c r="B5" s="147" t="s">
        <v>85</v>
      </c>
      <c r="C5" s="332" t="s">
        <v>96</v>
      </c>
      <c r="D5" s="326" t="s">
        <v>506</v>
      </c>
      <c r="E5" s="181" t="s">
        <v>269</v>
      </c>
      <c r="F5" s="79"/>
    </row>
    <row r="6" spans="1:6" s="14" customFormat="1" ht="45">
      <c r="A6" s="50">
        <v>3</v>
      </c>
      <c r="B6" s="147" t="s">
        <v>85</v>
      </c>
      <c r="C6" s="332" t="s">
        <v>87</v>
      </c>
      <c r="D6" s="272" t="s">
        <v>507</v>
      </c>
      <c r="E6" s="181" t="s">
        <v>269</v>
      </c>
      <c r="F6" s="79"/>
    </row>
    <row r="7" spans="1:5" s="14" customFormat="1" ht="45">
      <c r="A7" s="50">
        <v>4</v>
      </c>
      <c r="B7" s="147" t="s">
        <v>85</v>
      </c>
      <c r="C7" s="332" t="s">
        <v>95</v>
      </c>
      <c r="D7" s="272" t="s">
        <v>508</v>
      </c>
      <c r="E7" s="181" t="s">
        <v>269</v>
      </c>
    </row>
    <row r="8" spans="1:5" s="14" customFormat="1" ht="45">
      <c r="A8" s="50">
        <v>5</v>
      </c>
      <c r="B8" s="147" t="s">
        <v>85</v>
      </c>
      <c r="C8" s="332" t="s">
        <v>12</v>
      </c>
      <c r="D8" s="272" t="s">
        <v>509</v>
      </c>
      <c r="E8" s="181" t="s">
        <v>269</v>
      </c>
    </row>
    <row r="9" spans="1:5" s="79" customFormat="1" ht="45">
      <c r="A9" s="50">
        <v>6</v>
      </c>
      <c r="B9" s="147" t="s">
        <v>85</v>
      </c>
      <c r="C9" s="336" t="s">
        <v>86</v>
      </c>
      <c r="D9" s="325" t="s">
        <v>510</v>
      </c>
      <c r="E9" s="181" t="s">
        <v>269</v>
      </c>
    </row>
    <row r="10" spans="1:5" s="42" customFormat="1" ht="45">
      <c r="A10" s="50">
        <v>7</v>
      </c>
      <c r="B10" s="147" t="s">
        <v>85</v>
      </c>
      <c r="C10" s="332" t="s">
        <v>96</v>
      </c>
      <c r="D10" s="326" t="s">
        <v>511</v>
      </c>
      <c r="E10" s="252" t="s">
        <v>269</v>
      </c>
    </row>
  </sheetData>
  <sheetProtection/>
  <mergeCells count="2">
    <mergeCell ref="C2:D2"/>
    <mergeCell ref="A1:E1"/>
  </mergeCells>
  <printOptions/>
  <pageMargins left="0.37" right="0.7086614173228347" top="0.27" bottom="0.28" header="0.31496062992125984" footer="0.2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70C0"/>
  </sheetPr>
  <dimension ref="A1:G65"/>
  <sheetViews>
    <sheetView zoomScalePageLayoutView="0" workbookViewId="0" topLeftCell="A33">
      <selection activeCell="E44" sqref="E44"/>
    </sheetView>
  </sheetViews>
  <sheetFormatPr defaultColWidth="9.140625" defaultRowHeight="15"/>
  <cols>
    <col min="1" max="1" width="7.7109375" style="13" customWidth="1"/>
    <col min="2" max="2" width="16.00390625" style="6" bestFit="1" customWidth="1"/>
    <col min="3" max="3" width="31.28125" style="42" customWidth="1"/>
    <col min="4" max="4" width="23.8515625" style="63" bestFit="1" customWidth="1"/>
    <col min="5" max="5" width="45.7109375" style="6" customWidth="1"/>
    <col min="6" max="6" width="12.8515625" style="6" customWidth="1"/>
    <col min="7" max="16384" width="9.140625" style="6" customWidth="1"/>
  </cols>
  <sheetData>
    <row r="1" spans="1:6" ht="15">
      <c r="A1" s="375" t="s">
        <v>453</v>
      </c>
      <c r="B1" s="375"/>
      <c r="C1" s="375"/>
      <c r="D1" s="375"/>
      <c r="E1" s="51"/>
      <c r="F1" s="51"/>
    </row>
    <row r="2" spans="1:5" s="13" customFormat="1" ht="15">
      <c r="A2" s="2"/>
      <c r="B2" s="2"/>
      <c r="C2" s="64"/>
      <c r="D2" s="2"/>
      <c r="E2" s="186"/>
    </row>
    <row r="3" spans="1:5" s="31" customFormat="1" ht="40.5" customHeight="1">
      <c r="A3" s="261" t="s">
        <v>7</v>
      </c>
      <c r="B3" s="261" t="s">
        <v>114</v>
      </c>
      <c r="C3" s="71" t="s">
        <v>115</v>
      </c>
      <c r="D3" s="261" t="s">
        <v>8</v>
      </c>
      <c r="E3" s="261" t="s">
        <v>9</v>
      </c>
    </row>
    <row r="4" spans="1:7" s="13" customFormat="1" ht="45">
      <c r="A4" s="48">
        <v>1</v>
      </c>
      <c r="B4" s="266" t="s">
        <v>55</v>
      </c>
      <c r="C4" s="332" t="s">
        <v>353</v>
      </c>
      <c r="D4" s="271" t="s">
        <v>462</v>
      </c>
      <c r="E4" s="333" t="s">
        <v>269</v>
      </c>
      <c r="F4" s="334"/>
      <c r="G4" s="331"/>
    </row>
    <row r="5" spans="1:7" s="13" customFormat="1" ht="45">
      <c r="A5" s="48">
        <v>2</v>
      </c>
      <c r="B5" s="266" t="s">
        <v>55</v>
      </c>
      <c r="C5" s="336" t="s">
        <v>353</v>
      </c>
      <c r="D5" s="271" t="s">
        <v>463</v>
      </c>
      <c r="E5" s="333" t="s">
        <v>269</v>
      </c>
      <c r="F5" s="328"/>
      <c r="G5" s="331"/>
    </row>
    <row r="6" spans="1:7" s="13" customFormat="1" ht="45">
      <c r="A6" s="48">
        <v>3</v>
      </c>
      <c r="B6" s="266" t="s">
        <v>55</v>
      </c>
      <c r="C6" s="336" t="s">
        <v>353</v>
      </c>
      <c r="D6" s="271" t="s">
        <v>464</v>
      </c>
      <c r="E6" s="333" t="s">
        <v>269</v>
      </c>
      <c r="F6" s="328"/>
      <c r="G6" s="331"/>
    </row>
    <row r="7" spans="1:7" s="13" customFormat="1" ht="45">
      <c r="A7" s="48">
        <v>4</v>
      </c>
      <c r="B7" s="266" t="s">
        <v>55</v>
      </c>
      <c r="C7" s="332" t="s">
        <v>353</v>
      </c>
      <c r="D7" s="271" t="s">
        <v>465</v>
      </c>
      <c r="E7" s="333" t="s">
        <v>269</v>
      </c>
      <c r="F7" s="334"/>
      <c r="G7" s="331"/>
    </row>
    <row r="8" spans="1:7" s="13" customFormat="1" ht="45">
      <c r="A8" s="48">
        <v>5</v>
      </c>
      <c r="B8" s="266" t="s">
        <v>55</v>
      </c>
      <c r="C8" s="332" t="s">
        <v>353</v>
      </c>
      <c r="D8" s="271" t="s">
        <v>466</v>
      </c>
      <c r="E8" s="333" t="s">
        <v>269</v>
      </c>
      <c r="F8" s="334"/>
      <c r="G8" s="331"/>
    </row>
    <row r="9" spans="1:7" s="13" customFormat="1" ht="45">
      <c r="A9" s="48">
        <v>6</v>
      </c>
      <c r="B9" s="266" t="s">
        <v>55</v>
      </c>
      <c r="C9" s="336" t="s">
        <v>353</v>
      </c>
      <c r="D9" s="271" t="s">
        <v>467</v>
      </c>
      <c r="E9" s="333" t="s">
        <v>269</v>
      </c>
      <c r="F9" s="328"/>
      <c r="G9" s="331"/>
    </row>
    <row r="10" spans="1:7" s="13" customFormat="1" ht="45">
      <c r="A10" s="48">
        <v>7</v>
      </c>
      <c r="B10" s="266" t="s">
        <v>55</v>
      </c>
      <c r="C10" s="336" t="s">
        <v>353</v>
      </c>
      <c r="D10" s="271" t="s">
        <v>468</v>
      </c>
      <c r="E10" s="333" t="s">
        <v>269</v>
      </c>
      <c r="F10" s="328"/>
      <c r="G10" s="331"/>
    </row>
    <row r="11" spans="1:7" s="13" customFormat="1" ht="45">
      <c r="A11" s="48">
        <v>8</v>
      </c>
      <c r="B11" s="266" t="s">
        <v>55</v>
      </c>
      <c r="C11" s="332" t="s">
        <v>353</v>
      </c>
      <c r="D11" s="271" t="s">
        <v>469</v>
      </c>
      <c r="E11" s="333" t="s">
        <v>269</v>
      </c>
      <c r="F11" s="334"/>
      <c r="G11" s="331"/>
    </row>
    <row r="12" spans="1:7" s="13" customFormat="1" ht="45">
      <c r="A12" s="48">
        <v>9</v>
      </c>
      <c r="B12" s="266" t="s">
        <v>55</v>
      </c>
      <c r="C12" s="336" t="s">
        <v>321</v>
      </c>
      <c r="D12" s="271" t="s">
        <v>470</v>
      </c>
      <c r="E12" s="333" t="s">
        <v>269</v>
      </c>
      <c r="F12" s="328"/>
      <c r="G12" s="331"/>
    </row>
    <row r="13" spans="1:7" s="13" customFormat="1" ht="45">
      <c r="A13" s="48">
        <v>10</v>
      </c>
      <c r="B13" s="267" t="s">
        <v>55</v>
      </c>
      <c r="C13" s="336" t="s">
        <v>321</v>
      </c>
      <c r="D13" s="271" t="s">
        <v>471</v>
      </c>
      <c r="E13" s="333" t="s">
        <v>269</v>
      </c>
      <c r="F13" s="328"/>
      <c r="G13" s="331"/>
    </row>
    <row r="14" spans="1:7" s="36" customFormat="1" ht="45">
      <c r="A14" s="48">
        <v>11</v>
      </c>
      <c r="B14" s="266" t="s">
        <v>155</v>
      </c>
      <c r="C14" s="336" t="s">
        <v>354</v>
      </c>
      <c r="D14" s="271" t="s">
        <v>472</v>
      </c>
      <c r="E14" s="333" t="s">
        <v>269</v>
      </c>
      <c r="F14" s="328"/>
      <c r="G14" s="331"/>
    </row>
    <row r="15" spans="1:7" s="13" customFormat="1" ht="45">
      <c r="A15" s="48">
        <v>12</v>
      </c>
      <c r="B15" s="267" t="s">
        <v>55</v>
      </c>
      <c r="C15" s="336" t="s">
        <v>354</v>
      </c>
      <c r="D15" s="271" t="s">
        <v>473</v>
      </c>
      <c r="E15" s="333" t="s">
        <v>269</v>
      </c>
      <c r="F15" s="328"/>
      <c r="G15" s="331"/>
    </row>
    <row r="16" spans="1:7" s="13" customFormat="1" ht="45">
      <c r="A16" s="48">
        <v>13</v>
      </c>
      <c r="B16" s="267" t="s">
        <v>55</v>
      </c>
      <c r="C16" s="336" t="s">
        <v>354</v>
      </c>
      <c r="D16" s="271" t="s">
        <v>474</v>
      </c>
      <c r="E16" s="333" t="s">
        <v>269</v>
      </c>
      <c r="F16" s="328"/>
      <c r="G16" s="331"/>
    </row>
    <row r="17" spans="1:7" s="13" customFormat="1" ht="45">
      <c r="A17" s="48">
        <v>14</v>
      </c>
      <c r="B17" s="267" t="s">
        <v>55</v>
      </c>
      <c r="C17" s="332" t="s">
        <v>355</v>
      </c>
      <c r="D17" s="271" t="s">
        <v>475</v>
      </c>
      <c r="E17" s="333" t="s">
        <v>269</v>
      </c>
      <c r="F17" s="334"/>
      <c r="G17" s="331"/>
    </row>
    <row r="18" spans="1:7" s="13" customFormat="1" ht="45">
      <c r="A18" s="48">
        <v>15</v>
      </c>
      <c r="B18" s="267" t="s">
        <v>55</v>
      </c>
      <c r="C18" s="332" t="s">
        <v>355</v>
      </c>
      <c r="D18" s="271" t="s">
        <v>476</v>
      </c>
      <c r="E18" s="333" t="s">
        <v>269</v>
      </c>
      <c r="F18" s="334"/>
      <c r="G18" s="331"/>
    </row>
    <row r="19" spans="1:7" s="13" customFormat="1" ht="45">
      <c r="A19" s="48">
        <v>16</v>
      </c>
      <c r="B19" s="267" t="s">
        <v>55</v>
      </c>
      <c r="C19" s="332" t="s">
        <v>355</v>
      </c>
      <c r="D19" s="271" t="s">
        <v>477</v>
      </c>
      <c r="E19" s="333" t="s">
        <v>269</v>
      </c>
      <c r="F19" s="334"/>
      <c r="G19" s="331"/>
    </row>
    <row r="20" spans="1:7" s="13" customFormat="1" ht="45">
      <c r="A20" s="48">
        <v>17</v>
      </c>
      <c r="B20" s="267" t="s">
        <v>55</v>
      </c>
      <c r="C20" s="332" t="s">
        <v>356</v>
      </c>
      <c r="D20" s="271" t="s">
        <v>478</v>
      </c>
      <c r="E20" s="333" t="s">
        <v>269</v>
      </c>
      <c r="F20" s="334"/>
      <c r="G20" s="331"/>
    </row>
    <row r="21" spans="1:7" s="13" customFormat="1" ht="45">
      <c r="A21" s="48">
        <v>18</v>
      </c>
      <c r="B21" s="267" t="s">
        <v>55</v>
      </c>
      <c r="C21" s="332" t="s">
        <v>356</v>
      </c>
      <c r="D21" s="271" t="s">
        <v>479</v>
      </c>
      <c r="E21" s="333" t="s">
        <v>269</v>
      </c>
      <c r="F21" s="334"/>
      <c r="G21" s="331"/>
    </row>
    <row r="22" spans="1:7" s="13" customFormat="1" ht="45">
      <c r="A22" s="48">
        <v>19</v>
      </c>
      <c r="B22" s="267" t="s">
        <v>55</v>
      </c>
      <c r="C22" s="332" t="s">
        <v>81</v>
      </c>
      <c r="D22" s="271" t="s">
        <v>480</v>
      </c>
      <c r="E22" s="333" t="s">
        <v>269</v>
      </c>
      <c r="F22" s="334"/>
      <c r="G22" s="331"/>
    </row>
    <row r="23" spans="1:7" s="13" customFormat="1" ht="45">
      <c r="A23" s="48">
        <v>20</v>
      </c>
      <c r="B23" s="267" t="s">
        <v>55</v>
      </c>
      <c r="C23" s="332" t="s">
        <v>81</v>
      </c>
      <c r="D23" s="271" t="s">
        <v>481</v>
      </c>
      <c r="E23" s="333" t="s">
        <v>269</v>
      </c>
      <c r="F23" s="334"/>
      <c r="G23" s="331"/>
    </row>
    <row r="24" spans="1:7" s="13" customFormat="1" ht="45">
      <c r="A24" s="48">
        <v>21</v>
      </c>
      <c r="B24" s="267" t="s">
        <v>55</v>
      </c>
      <c r="C24" s="336" t="s">
        <v>357</v>
      </c>
      <c r="D24" s="271" t="s">
        <v>482</v>
      </c>
      <c r="E24" s="333" t="s">
        <v>269</v>
      </c>
      <c r="F24" s="328"/>
      <c r="G24" s="331"/>
    </row>
    <row r="25" spans="1:7" s="13" customFormat="1" ht="45">
      <c r="A25" s="48">
        <v>22</v>
      </c>
      <c r="B25" s="266" t="s">
        <v>55</v>
      </c>
      <c r="C25" s="336" t="s">
        <v>357</v>
      </c>
      <c r="D25" s="271" t="s">
        <v>483</v>
      </c>
      <c r="E25" s="333" t="s">
        <v>269</v>
      </c>
      <c r="F25" s="328"/>
      <c r="G25" s="331"/>
    </row>
    <row r="26" spans="1:7" s="13" customFormat="1" ht="45">
      <c r="A26" s="48">
        <v>23</v>
      </c>
      <c r="B26" s="267" t="s">
        <v>55</v>
      </c>
      <c r="C26" s="102" t="s">
        <v>389</v>
      </c>
      <c r="D26" s="271" t="s">
        <v>484</v>
      </c>
      <c r="E26" s="333" t="s">
        <v>269</v>
      </c>
      <c r="F26" s="328"/>
      <c r="G26" s="331"/>
    </row>
    <row r="27" spans="1:7" s="13" customFormat="1" ht="45">
      <c r="A27" s="48">
        <v>24</v>
      </c>
      <c r="B27" s="267" t="s">
        <v>55</v>
      </c>
      <c r="C27" s="332" t="s">
        <v>358</v>
      </c>
      <c r="D27" s="271" t="s">
        <v>485</v>
      </c>
      <c r="E27" s="333" t="s">
        <v>269</v>
      </c>
      <c r="F27" s="334"/>
      <c r="G27" s="331"/>
    </row>
    <row r="28" spans="1:7" s="13" customFormat="1" ht="45">
      <c r="A28" s="48">
        <v>25</v>
      </c>
      <c r="B28" s="266" t="s">
        <v>55</v>
      </c>
      <c r="C28" s="332" t="s">
        <v>358</v>
      </c>
      <c r="D28" s="271" t="s">
        <v>486</v>
      </c>
      <c r="E28" s="333" t="s">
        <v>269</v>
      </c>
      <c r="F28" s="334"/>
      <c r="G28" s="331"/>
    </row>
    <row r="29" spans="1:7" s="13" customFormat="1" ht="45">
      <c r="A29" s="48">
        <v>26</v>
      </c>
      <c r="B29" s="267" t="s">
        <v>55</v>
      </c>
      <c r="C29" s="332" t="s">
        <v>359</v>
      </c>
      <c r="D29" s="271" t="s">
        <v>487</v>
      </c>
      <c r="E29" s="333" t="s">
        <v>269</v>
      </c>
      <c r="F29" s="334"/>
      <c r="G29" s="331"/>
    </row>
    <row r="30" spans="1:7" s="13" customFormat="1" ht="45">
      <c r="A30" s="48">
        <v>27</v>
      </c>
      <c r="B30" s="267" t="s">
        <v>55</v>
      </c>
      <c r="C30" s="332" t="s">
        <v>360</v>
      </c>
      <c r="D30" s="271" t="s">
        <v>488</v>
      </c>
      <c r="E30" s="333" t="s">
        <v>269</v>
      </c>
      <c r="F30" s="334"/>
      <c r="G30" s="331"/>
    </row>
    <row r="31" spans="1:7" s="13" customFormat="1" ht="45">
      <c r="A31" s="48">
        <v>28</v>
      </c>
      <c r="B31" s="266" t="s">
        <v>55</v>
      </c>
      <c r="C31" s="335" t="s">
        <v>361</v>
      </c>
      <c r="D31" s="271" t="s">
        <v>489</v>
      </c>
      <c r="E31" s="333" t="s">
        <v>269</v>
      </c>
      <c r="F31" s="329"/>
      <c r="G31" s="331"/>
    </row>
    <row r="32" spans="1:7" s="77" customFormat="1" ht="45">
      <c r="A32" s="48">
        <v>29</v>
      </c>
      <c r="B32" s="266" t="s">
        <v>55</v>
      </c>
      <c r="C32" s="335" t="s">
        <v>362</v>
      </c>
      <c r="D32" s="271" t="s">
        <v>490</v>
      </c>
      <c r="E32" s="333" t="s">
        <v>269</v>
      </c>
      <c r="F32" s="329"/>
      <c r="G32" s="331"/>
    </row>
    <row r="33" spans="1:7" s="77" customFormat="1" ht="45">
      <c r="A33" s="48">
        <v>30</v>
      </c>
      <c r="B33" s="266" t="s">
        <v>55</v>
      </c>
      <c r="C33" s="332" t="s">
        <v>363</v>
      </c>
      <c r="D33" s="271" t="s">
        <v>491</v>
      </c>
      <c r="E33" s="333" t="s">
        <v>269</v>
      </c>
      <c r="F33" s="334"/>
      <c r="G33" s="331"/>
    </row>
    <row r="34" spans="1:7" s="77" customFormat="1" ht="45">
      <c r="A34" s="48">
        <v>31</v>
      </c>
      <c r="B34" s="266" t="s">
        <v>55</v>
      </c>
      <c r="C34" s="332"/>
      <c r="D34" s="330"/>
      <c r="E34" s="333" t="s">
        <v>269</v>
      </c>
      <c r="F34" s="334"/>
      <c r="G34" s="331"/>
    </row>
    <row r="35" spans="1:5" ht="15">
      <c r="A35" s="186"/>
      <c r="B35" s="186"/>
      <c r="C35" s="187"/>
      <c r="D35" s="187"/>
      <c r="E35" s="188"/>
    </row>
    <row r="36" spans="1:5" ht="15">
      <c r="A36" s="186"/>
      <c r="B36" s="186"/>
      <c r="C36" s="187"/>
      <c r="D36" s="187"/>
      <c r="E36" s="188"/>
    </row>
    <row r="37" spans="3:5" ht="15">
      <c r="C37" s="97"/>
      <c r="D37" s="99"/>
      <c r="E37" s="99"/>
    </row>
    <row r="38" spans="3:5" ht="15">
      <c r="C38" s="123"/>
      <c r="D38" s="123"/>
      <c r="E38" s="99"/>
    </row>
    <row r="39" spans="3:5" ht="15">
      <c r="C39" s="123"/>
      <c r="D39" s="123"/>
      <c r="E39" s="99"/>
    </row>
    <row r="40" spans="3:5" ht="15">
      <c r="C40" s="97"/>
      <c r="D40" s="99"/>
      <c r="E40" s="99"/>
    </row>
    <row r="41" spans="3:5" ht="15">
      <c r="C41" s="97"/>
      <c r="D41" s="99"/>
      <c r="E41" s="99"/>
    </row>
    <row r="42" spans="3:5" ht="15">
      <c r="C42" s="97"/>
      <c r="D42" s="99"/>
      <c r="E42" s="99"/>
    </row>
    <row r="43" spans="3:5" ht="15">
      <c r="C43" s="97"/>
      <c r="D43" s="99"/>
      <c r="E43" s="99"/>
    </row>
    <row r="44" spans="3:5" ht="15">
      <c r="C44" s="124"/>
      <c r="D44" s="123"/>
      <c r="E44" s="99"/>
    </row>
    <row r="45" spans="3:5" ht="15">
      <c r="C45" s="97"/>
      <c r="D45" s="99"/>
      <c r="E45" s="99"/>
    </row>
    <row r="46" spans="3:5" ht="15">
      <c r="C46" s="97"/>
      <c r="D46" s="99"/>
      <c r="E46" s="99"/>
    </row>
    <row r="47" spans="3:5" ht="15">
      <c r="C47" s="97"/>
      <c r="D47" s="99"/>
      <c r="E47" s="99"/>
    </row>
    <row r="48" spans="3:5" ht="15">
      <c r="C48" s="97"/>
      <c r="D48" s="99"/>
      <c r="E48" s="99"/>
    </row>
    <row r="49" spans="3:5" ht="15">
      <c r="C49" s="97"/>
      <c r="D49" s="99"/>
      <c r="E49" s="99"/>
    </row>
    <row r="50" spans="3:5" ht="15">
      <c r="C50" s="97"/>
      <c r="D50" s="99"/>
      <c r="E50" s="99"/>
    </row>
    <row r="51" spans="3:5" ht="15">
      <c r="C51" s="97"/>
      <c r="D51" s="99"/>
      <c r="E51" s="99"/>
    </row>
    <row r="52" spans="3:5" ht="15">
      <c r="C52" s="123"/>
      <c r="D52" s="123"/>
      <c r="E52" s="99"/>
    </row>
    <row r="53" spans="3:5" ht="15">
      <c r="C53" s="123"/>
      <c r="D53" s="123"/>
      <c r="E53" s="99"/>
    </row>
    <row r="54" spans="3:5" ht="15">
      <c r="C54" s="123"/>
      <c r="D54" s="123"/>
      <c r="E54" s="99"/>
    </row>
    <row r="55" spans="3:5" ht="15">
      <c r="C55" s="97"/>
      <c r="D55" s="99"/>
      <c r="E55" s="99"/>
    </row>
    <row r="56" spans="3:5" ht="15">
      <c r="C56" s="97"/>
      <c r="D56" s="99"/>
      <c r="E56" s="99"/>
    </row>
    <row r="57" spans="3:5" ht="15">
      <c r="C57" s="123"/>
      <c r="D57" s="123"/>
      <c r="E57" s="99"/>
    </row>
    <row r="58" spans="3:5" ht="15">
      <c r="C58" s="97"/>
      <c r="D58" s="99"/>
      <c r="E58" s="99"/>
    </row>
    <row r="59" spans="3:5" ht="15">
      <c r="C59" s="123"/>
      <c r="D59" s="123"/>
      <c r="E59" s="99"/>
    </row>
    <row r="60" spans="3:5" ht="15">
      <c r="C60" s="124"/>
      <c r="D60" s="123"/>
      <c r="E60" s="99"/>
    </row>
    <row r="61" spans="3:5" ht="15">
      <c r="C61" s="123"/>
      <c r="D61" s="123"/>
      <c r="E61" s="99"/>
    </row>
    <row r="62" spans="3:5" ht="15">
      <c r="C62" s="97"/>
      <c r="D62" s="99"/>
      <c r="E62" s="99"/>
    </row>
    <row r="63" spans="3:5" ht="15">
      <c r="C63" s="97"/>
      <c r="D63" s="99"/>
      <c r="E63" s="99"/>
    </row>
    <row r="64" spans="3:5" ht="15">
      <c r="C64" s="97"/>
      <c r="D64" s="99"/>
      <c r="E64" s="99"/>
    </row>
    <row r="65" spans="3:5" ht="15">
      <c r="C65" s="97"/>
      <c r="D65" s="99"/>
      <c r="E65" s="99"/>
    </row>
  </sheetData>
  <sheetProtection/>
  <mergeCells count="1">
    <mergeCell ref="A1:D1"/>
  </mergeCells>
  <printOptions/>
  <pageMargins left="0.33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70C0"/>
  </sheetPr>
  <dimension ref="A1:F34"/>
  <sheetViews>
    <sheetView zoomScalePageLayoutView="0" workbookViewId="0" topLeftCell="A1">
      <selection activeCell="D4" sqref="D4:D33"/>
    </sheetView>
  </sheetViews>
  <sheetFormatPr defaultColWidth="9.140625" defaultRowHeight="20.25" customHeight="1"/>
  <cols>
    <col min="1" max="1" width="6.7109375" style="31" customWidth="1"/>
    <col min="2" max="2" width="12.57421875" style="6" bestFit="1" customWidth="1"/>
    <col min="3" max="3" width="43.421875" style="6" customWidth="1"/>
    <col min="4" max="4" width="17.421875" style="6" bestFit="1" customWidth="1"/>
    <col min="5" max="5" width="40.57421875" style="6" customWidth="1"/>
    <col min="6" max="16384" width="9.140625" style="6" customWidth="1"/>
  </cols>
  <sheetData>
    <row r="1" spans="1:6" ht="16.5" customHeight="1">
      <c r="A1" s="6"/>
      <c r="C1" s="376" t="s">
        <v>504</v>
      </c>
      <c r="D1" s="376"/>
      <c r="E1" s="376"/>
      <c r="F1" s="51"/>
    </row>
    <row r="2" spans="1:5" s="13" customFormat="1" ht="16.5" customHeight="1">
      <c r="A2" s="33"/>
      <c r="B2" s="33"/>
      <c r="C2" s="33"/>
      <c r="D2" s="33"/>
      <c r="E2" s="33"/>
    </row>
    <row r="3" spans="1:5" ht="45">
      <c r="A3" s="67" t="s">
        <v>7</v>
      </c>
      <c r="B3" s="67" t="s">
        <v>114</v>
      </c>
      <c r="C3" s="67" t="s">
        <v>113</v>
      </c>
      <c r="D3" s="67" t="s">
        <v>8</v>
      </c>
      <c r="E3" s="67" t="s">
        <v>9</v>
      </c>
    </row>
    <row r="4" spans="1:5" s="13" customFormat="1" ht="45">
      <c r="A4" s="106">
        <v>1</v>
      </c>
      <c r="B4" s="105" t="s">
        <v>13</v>
      </c>
      <c r="C4" s="295" t="s">
        <v>132</v>
      </c>
      <c r="D4" s="296">
        <v>43770</v>
      </c>
      <c r="E4" s="181" t="s">
        <v>269</v>
      </c>
    </row>
    <row r="5" spans="1:5" s="13" customFormat="1" ht="45">
      <c r="A5" s="106">
        <v>2</v>
      </c>
      <c r="B5" s="105" t="s">
        <v>13</v>
      </c>
      <c r="C5" s="295" t="s">
        <v>133</v>
      </c>
      <c r="D5" s="296">
        <v>43771</v>
      </c>
      <c r="E5" s="181" t="s">
        <v>269</v>
      </c>
    </row>
    <row r="6" spans="1:5" s="13" customFormat="1" ht="45">
      <c r="A6" s="106">
        <v>3</v>
      </c>
      <c r="B6" s="105" t="s">
        <v>13</v>
      </c>
      <c r="C6" s="295" t="s">
        <v>134</v>
      </c>
      <c r="D6" s="296">
        <v>43772</v>
      </c>
      <c r="E6" s="181" t="s">
        <v>269</v>
      </c>
    </row>
    <row r="7" spans="1:5" s="13" customFormat="1" ht="45">
      <c r="A7" s="106">
        <v>4</v>
      </c>
      <c r="B7" s="105" t="s">
        <v>13</v>
      </c>
      <c r="C7" s="295" t="s">
        <v>122</v>
      </c>
      <c r="D7" s="296">
        <v>43773</v>
      </c>
      <c r="E7" s="181" t="s">
        <v>269</v>
      </c>
    </row>
    <row r="8" spans="1:5" s="13" customFormat="1" ht="45">
      <c r="A8" s="106">
        <v>5</v>
      </c>
      <c r="B8" s="105" t="s">
        <v>13</v>
      </c>
      <c r="C8" s="295" t="s">
        <v>123</v>
      </c>
      <c r="D8" s="296">
        <v>43774</v>
      </c>
      <c r="E8" s="181" t="s">
        <v>269</v>
      </c>
    </row>
    <row r="9" spans="1:5" s="13" customFormat="1" ht="45">
      <c r="A9" s="106">
        <v>6</v>
      </c>
      <c r="B9" s="105" t="s">
        <v>13</v>
      </c>
      <c r="C9" s="295" t="s">
        <v>237</v>
      </c>
      <c r="D9" s="296">
        <v>43775</v>
      </c>
      <c r="E9" s="181" t="s">
        <v>269</v>
      </c>
    </row>
    <row r="10" spans="1:5" s="13" customFormat="1" ht="45">
      <c r="A10" s="106">
        <v>7</v>
      </c>
      <c r="B10" s="105" t="s">
        <v>13</v>
      </c>
      <c r="C10" s="295" t="s">
        <v>220</v>
      </c>
      <c r="D10" s="296">
        <v>43776</v>
      </c>
      <c r="E10" s="181" t="s">
        <v>269</v>
      </c>
    </row>
    <row r="11" spans="1:5" s="13" customFormat="1" ht="45">
      <c r="A11" s="106">
        <v>8</v>
      </c>
      <c r="B11" s="105" t="s">
        <v>13</v>
      </c>
      <c r="C11" s="295" t="s">
        <v>124</v>
      </c>
      <c r="D11" s="296">
        <v>43777</v>
      </c>
      <c r="E11" s="181" t="s">
        <v>269</v>
      </c>
    </row>
    <row r="12" spans="1:5" s="13" customFormat="1" ht="45">
      <c r="A12" s="106">
        <v>9</v>
      </c>
      <c r="B12" s="105" t="s">
        <v>13</v>
      </c>
      <c r="C12" s="295" t="s">
        <v>271</v>
      </c>
      <c r="D12" s="296">
        <v>43778</v>
      </c>
      <c r="E12" s="181" t="s">
        <v>269</v>
      </c>
    </row>
    <row r="13" spans="1:5" s="13" customFormat="1" ht="45">
      <c r="A13" s="106">
        <v>10</v>
      </c>
      <c r="B13" s="105" t="s">
        <v>13</v>
      </c>
      <c r="C13" s="295" t="s">
        <v>125</v>
      </c>
      <c r="D13" s="296">
        <v>43779</v>
      </c>
      <c r="E13" s="181" t="s">
        <v>269</v>
      </c>
    </row>
    <row r="14" spans="1:5" s="13" customFormat="1" ht="45">
      <c r="A14" s="106">
        <v>11</v>
      </c>
      <c r="B14" s="105" t="s">
        <v>13</v>
      </c>
      <c r="C14" s="295" t="s">
        <v>226</v>
      </c>
      <c r="D14" s="296">
        <v>43780</v>
      </c>
      <c r="E14" s="181" t="s">
        <v>269</v>
      </c>
    </row>
    <row r="15" spans="1:5" s="13" customFormat="1" ht="45">
      <c r="A15" s="106">
        <v>12</v>
      </c>
      <c r="B15" s="105" t="s">
        <v>13</v>
      </c>
      <c r="C15" s="295" t="s">
        <v>126</v>
      </c>
      <c r="D15" s="296">
        <v>43781</v>
      </c>
      <c r="E15" s="181" t="s">
        <v>269</v>
      </c>
    </row>
    <row r="16" spans="1:5" s="13" customFormat="1" ht="45">
      <c r="A16" s="106">
        <v>13</v>
      </c>
      <c r="B16" s="105" t="s">
        <v>13</v>
      </c>
      <c r="C16" s="295" t="s">
        <v>127</v>
      </c>
      <c r="D16" s="296">
        <v>43782</v>
      </c>
      <c r="E16" s="181" t="s">
        <v>269</v>
      </c>
    </row>
    <row r="17" spans="1:5" s="13" customFormat="1" ht="45">
      <c r="A17" s="106">
        <v>14</v>
      </c>
      <c r="B17" s="105" t="s">
        <v>13</v>
      </c>
      <c r="C17" s="295" t="s">
        <v>227</v>
      </c>
      <c r="D17" s="296">
        <v>43783</v>
      </c>
      <c r="E17" s="181" t="s">
        <v>269</v>
      </c>
    </row>
    <row r="18" spans="1:5" s="13" customFormat="1" ht="45">
      <c r="A18" s="106">
        <v>15</v>
      </c>
      <c r="B18" s="105" t="s">
        <v>13</v>
      </c>
      <c r="C18" s="295" t="s">
        <v>222</v>
      </c>
      <c r="D18" s="296">
        <v>43784</v>
      </c>
      <c r="E18" s="181" t="s">
        <v>269</v>
      </c>
    </row>
    <row r="19" spans="1:5" s="13" customFormat="1" ht="45">
      <c r="A19" s="106">
        <v>16</v>
      </c>
      <c r="B19" s="105" t="s">
        <v>13</v>
      </c>
      <c r="C19" s="295" t="s">
        <v>229</v>
      </c>
      <c r="D19" s="296">
        <v>43785</v>
      </c>
      <c r="E19" s="181" t="s">
        <v>269</v>
      </c>
    </row>
    <row r="20" spans="1:5" s="13" customFormat="1" ht="45">
      <c r="A20" s="106">
        <v>17</v>
      </c>
      <c r="B20" s="105" t="s">
        <v>13</v>
      </c>
      <c r="C20" s="295" t="s">
        <v>128</v>
      </c>
      <c r="D20" s="296">
        <v>43786</v>
      </c>
      <c r="E20" s="181" t="s">
        <v>269</v>
      </c>
    </row>
    <row r="21" spans="1:5" s="13" customFormat="1" ht="45">
      <c r="A21" s="106">
        <v>18</v>
      </c>
      <c r="B21" s="105" t="s">
        <v>13</v>
      </c>
      <c r="C21" s="295" t="s">
        <v>129</v>
      </c>
      <c r="D21" s="296">
        <v>43787</v>
      </c>
      <c r="E21" s="181" t="s">
        <v>269</v>
      </c>
    </row>
    <row r="22" spans="1:5" s="13" customFormat="1" ht="45">
      <c r="A22" s="106">
        <v>19</v>
      </c>
      <c r="B22" s="105" t="s">
        <v>13</v>
      </c>
      <c r="C22" s="295" t="s">
        <v>130</v>
      </c>
      <c r="D22" s="296">
        <v>43788</v>
      </c>
      <c r="E22" s="181" t="s">
        <v>269</v>
      </c>
    </row>
    <row r="23" spans="1:5" s="13" customFormat="1" ht="45">
      <c r="A23" s="106">
        <v>20</v>
      </c>
      <c r="B23" s="105" t="s">
        <v>13</v>
      </c>
      <c r="C23" s="295" t="s">
        <v>131</v>
      </c>
      <c r="D23" s="296">
        <v>43789</v>
      </c>
      <c r="E23" s="181" t="s">
        <v>269</v>
      </c>
    </row>
    <row r="24" spans="1:5" s="13" customFormat="1" ht="29.25" customHeight="1">
      <c r="A24" s="106">
        <v>21</v>
      </c>
      <c r="B24" s="105" t="s">
        <v>13</v>
      </c>
      <c r="C24" s="295" t="s">
        <v>132</v>
      </c>
      <c r="D24" s="296">
        <v>43790</v>
      </c>
      <c r="E24" s="181" t="s">
        <v>269</v>
      </c>
    </row>
    <row r="25" spans="1:5" s="13" customFormat="1" ht="30.75" customHeight="1">
      <c r="A25" s="106">
        <v>22</v>
      </c>
      <c r="B25" s="105" t="s">
        <v>13</v>
      </c>
      <c r="C25" s="295" t="s">
        <v>133</v>
      </c>
      <c r="D25" s="296">
        <v>43791</v>
      </c>
      <c r="E25" s="181" t="s">
        <v>269</v>
      </c>
    </row>
    <row r="26" spans="1:5" s="13" customFormat="1" ht="45">
      <c r="A26" s="106">
        <v>23</v>
      </c>
      <c r="B26" s="105" t="s">
        <v>13</v>
      </c>
      <c r="C26" s="295" t="s">
        <v>134</v>
      </c>
      <c r="D26" s="296">
        <v>43792</v>
      </c>
      <c r="E26" s="181" t="s">
        <v>269</v>
      </c>
    </row>
    <row r="27" spans="1:6" s="13" customFormat="1" ht="45">
      <c r="A27" s="106">
        <v>24</v>
      </c>
      <c r="B27" s="105" t="s">
        <v>13</v>
      </c>
      <c r="C27" s="295" t="s">
        <v>122</v>
      </c>
      <c r="D27" s="296">
        <v>43793</v>
      </c>
      <c r="E27" s="181" t="s">
        <v>269</v>
      </c>
      <c r="F27" s="6"/>
    </row>
    <row r="28" spans="1:5" s="13" customFormat="1" ht="45">
      <c r="A28" s="106">
        <v>25</v>
      </c>
      <c r="B28" s="105" t="s">
        <v>13</v>
      </c>
      <c r="C28" s="295" t="s">
        <v>123</v>
      </c>
      <c r="D28" s="296">
        <v>43794</v>
      </c>
      <c r="E28" s="181" t="s">
        <v>269</v>
      </c>
    </row>
    <row r="29" spans="1:5" s="13" customFormat="1" ht="45">
      <c r="A29" s="106">
        <v>26</v>
      </c>
      <c r="B29" s="105" t="s">
        <v>13</v>
      </c>
      <c r="C29" s="295" t="s">
        <v>237</v>
      </c>
      <c r="D29" s="296">
        <v>43795</v>
      </c>
      <c r="E29" s="181" t="s">
        <v>269</v>
      </c>
    </row>
    <row r="30" spans="1:5" s="13" customFormat="1" ht="45">
      <c r="A30" s="106">
        <v>27</v>
      </c>
      <c r="B30" s="105" t="s">
        <v>13</v>
      </c>
      <c r="C30" s="295" t="s">
        <v>220</v>
      </c>
      <c r="D30" s="296">
        <v>43796</v>
      </c>
      <c r="E30" s="181" t="s">
        <v>269</v>
      </c>
    </row>
    <row r="31" spans="1:5" s="13" customFormat="1" ht="45">
      <c r="A31" s="106">
        <v>28</v>
      </c>
      <c r="B31" s="105" t="s">
        <v>13</v>
      </c>
      <c r="C31" s="295" t="s">
        <v>124</v>
      </c>
      <c r="D31" s="296">
        <v>43797</v>
      </c>
      <c r="E31" s="181" t="s">
        <v>269</v>
      </c>
    </row>
    <row r="32" spans="1:5" s="77" customFormat="1" ht="45">
      <c r="A32" s="106">
        <v>29</v>
      </c>
      <c r="B32" s="105" t="s">
        <v>13</v>
      </c>
      <c r="C32" s="295" t="s">
        <v>271</v>
      </c>
      <c r="D32" s="296">
        <v>43798</v>
      </c>
      <c r="E32" s="181" t="s">
        <v>269</v>
      </c>
    </row>
    <row r="33" spans="1:5" s="77" customFormat="1" ht="45">
      <c r="A33" s="106">
        <v>30</v>
      </c>
      <c r="B33" s="105" t="s">
        <v>13</v>
      </c>
      <c r="C33" s="295" t="s">
        <v>125</v>
      </c>
      <c r="D33" s="296">
        <v>43799</v>
      </c>
      <c r="E33" s="181" t="s">
        <v>269</v>
      </c>
    </row>
    <row r="34" spans="1:5" s="90" customFormat="1" ht="45">
      <c r="A34" s="106">
        <v>31</v>
      </c>
      <c r="B34" s="105" t="s">
        <v>13</v>
      </c>
      <c r="C34" s="295"/>
      <c r="D34" s="296"/>
      <c r="E34" s="181" t="s">
        <v>269</v>
      </c>
    </row>
  </sheetData>
  <sheetProtection/>
  <mergeCells count="1">
    <mergeCell ref="C1:E1"/>
  </mergeCells>
  <printOptions/>
  <pageMargins left="0.31" right="0.2" top="0.25" bottom="0.27" header="0.17" footer="0.3149606299212598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70C0"/>
  </sheetPr>
  <dimension ref="A1:F7"/>
  <sheetViews>
    <sheetView zoomScalePageLayoutView="0" workbookViewId="0" topLeftCell="A1">
      <selection activeCell="C5" sqref="C5"/>
    </sheetView>
  </sheetViews>
  <sheetFormatPr defaultColWidth="9.140625" defaultRowHeight="15"/>
  <cols>
    <col min="1" max="1" width="6.8515625" style="13" customWidth="1"/>
    <col min="2" max="2" width="16.00390625" style="6" bestFit="1" customWidth="1"/>
    <col min="3" max="3" width="34.28125" style="6" customWidth="1"/>
    <col min="4" max="4" width="25.7109375" style="6" customWidth="1"/>
    <col min="5" max="5" width="37.8515625" style="6" customWidth="1"/>
    <col min="6" max="16384" width="9.140625" style="6" customWidth="1"/>
  </cols>
  <sheetData>
    <row r="1" spans="1:6" ht="15">
      <c r="A1" s="355" t="s">
        <v>453</v>
      </c>
      <c r="B1" s="355"/>
      <c r="C1" s="355"/>
      <c r="D1" s="355"/>
      <c r="E1" s="355"/>
      <c r="F1" s="51"/>
    </row>
    <row r="2" spans="1:5" ht="15">
      <c r="A2" s="5"/>
      <c r="B2" s="5"/>
      <c r="C2" s="357"/>
      <c r="D2" s="357"/>
      <c r="E2" s="5"/>
    </row>
    <row r="3" spans="1:6" s="49" customFormat="1" ht="43.5" customHeight="1">
      <c r="A3" s="233" t="s">
        <v>7</v>
      </c>
      <c r="B3" s="233" t="s">
        <v>114</v>
      </c>
      <c r="C3" s="233" t="s">
        <v>115</v>
      </c>
      <c r="D3" s="258" t="s">
        <v>8</v>
      </c>
      <c r="E3" s="233" t="s">
        <v>9</v>
      </c>
      <c r="F3" s="99"/>
    </row>
    <row r="4" spans="1:6" s="14" customFormat="1" ht="47.25" customHeight="1">
      <c r="A4" s="199">
        <v>1</v>
      </c>
      <c r="B4" s="235" t="s">
        <v>171</v>
      </c>
      <c r="C4" s="259" t="s">
        <v>204</v>
      </c>
      <c r="D4" s="255" t="s">
        <v>540</v>
      </c>
      <c r="E4" s="242" t="s">
        <v>269</v>
      </c>
      <c r="F4" s="152"/>
    </row>
    <row r="5" spans="1:6" s="42" customFormat="1" ht="45">
      <c r="A5" s="199">
        <v>2</v>
      </c>
      <c r="B5" s="235" t="s">
        <v>171</v>
      </c>
      <c r="C5" s="259" t="s">
        <v>203</v>
      </c>
      <c r="D5" s="255" t="s">
        <v>541</v>
      </c>
      <c r="E5" s="242" t="s">
        <v>269</v>
      </c>
      <c r="F5" s="152"/>
    </row>
    <row r="6" spans="1:6" s="79" customFormat="1" ht="45">
      <c r="A6" s="199">
        <v>3</v>
      </c>
      <c r="B6" s="235" t="s">
        <v>171</v>
      </c>
      <c r="C6" s="259"/>
      <c r="D6" s="255"/>
      <c r="E6" s="242" t="s">
        <v>269</v>
      </c>
      <c r="F6" s="97"/>
    </row>
    <row r="7" spans="1:5" s="79" customFormat="1" ht="45">
      <c r="A7" s="199"/>
      <c r="B7" s="235" t="s">
        <v>171</v>
      </c>
      <c r="C7" s="259"/>
      <c r="D7" s="255"/>
      <c r="E7" s="242" t="s">
        <v>269</v>
      </c>
    </row>
  </sheetData>
  <sheetProtection/>
  <mergeCells count="2">
    <mergeCell ref="C2:D2"/>
    <mergeCell ref="A1:E1"/>
  </mergeCells>
  <printOptions/>
  <pageMargins left="0.38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</sheetPr>
  <dimension ref="A1:E10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7109375" style="13" customWidth="1"/>
    <col min="2" max="2" width="16.8515625" style="46" customWidth="1"/>
    <col min="3" max="3" width="32.57421875" style="6" customWidth="1"/>
    <col min="4" max="4" width="28.28125" style="6" customWidth="1"/>
    <col min="5" max="5" width="50.8515625" style="6" customWidth="1"/>
    <col min="6" max="16384" width="9.140625" style="6" customWidth="1"/>
  </cols>
  <sheetData>
    <row r="1" spans="1:5" ht="15">
      <c r="A1" s="355" t="s">
        <v>453</v>
      </c>
      <c r="B1" s="355"/>
      <c r="C1" s="355"/>
      <c r="D1" s="355"/>
      <c r="E1" s="355"/>
    </row>
    <row r="2" spans="1:5" s="13" customFormat="1" ht="15">
      <c r="A2" s="2"/>
      <c r="B2" s="2"/>
      <c r="C2" s="27"/>
      <c r="D2" s="2"/>
      <c r="E2" s="2"/>
    </row>
    <row r="3" spans="1:5" s="1" customFormat="1" ht="30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17" customFormat="1" ht="39.75" customHeight="1">
      <c r="A4" s="50">
        <v>1</v>
      </c>
      <c r="B4" s="111" t="s">
        <v>16</v>
      </c>
      <c r="C4" s="135" t="s">
        <v>251</v>
      </c>
      <c r="D4" s="135" t="s">
        <v>554</v>
      </c>
      <c r="E4" s="181" t="s">
        <v>269</v>
      </c>
    </row>
    <row r="5" spans="1:5" s="17" customFormat="1" ht="39.75" customHeight="1">
      <c r="A5" s="50">
        <v>2</v>
      </c>
      <c r="B5" s="111" t="s">
        <v>16</v>
      </c>
      <c r="C5" s="135" t="s">
        <v>160</v>
      </c>
      <c r="D5" s="135" t="s">
        <v>555</v>
      </c>
      <c r="E5" s="181" t="s">
        <v>269</v>
      </c>
    </row>
    <row r="6" spans="1:5" s="17" customFormat="1" ht="39.75" customHeight="1">
      <c r="A6" s="50">
        <v>3</v>
      </c>
      <c r="B6" s="111" t="s">
        <v>16</v>
      </c>
      <c r="C6" s="351" t="s">
        <v>246</v>
      </c>
      <c r="D6" s="351" t="s">
        <v>556</v>
      </c>
      <c r="E6" s="181" t="s">
        <v>269</v>
      </c>
    </row>
    <row r="7" spans="1:5" s="17" customFormat="1" ht="39.75" customHeight="1">
      <c r="A7" s="50">
        <v>4</v>
      </c>
      <c r="B7" s="111" t="s">
        <v>16</v>
      </c>
      <c r="C7" s="351" t="s">
        <v>158</v>
      </c>
      <c r="D7" s="352" t="s">
        <v>557</v>
      </c>
      <c r="E7" s="181" t="s">
        <v>269</v>
      </c>
    </row>
    <row r="8" spans="1:5" s="42" customFormat="1" ht="39.75" customHeight="1">
      <c r="A8" s="50">
        <v>5</v>
      </c>
      <c r="B8" s="111" t="s">
        <v>16</v>
      </c>
      <c r="C8" s="135" t="s">
        <v>149</v>
      </c>
      <c r="D8" s="353" t="s">
        <v>558</v>
      </c>
      <c r="E8" s="181" t="s">
        <v>269</v>
      </c>
    </row>
    <row r="9" spans="1:5" s="79" customFormat="1" ht="39.75" customHeight="1">
      <c r="A9" s="50">
        <v>6</v>
      </c>
      <c r="B9" s="55"/>
      <c r="C9" s="135"/>
      <c r="D9" s="135"/>
      <c r="E9" s="181"/>
    </row>
    <row r="10" spans="1:5" s="79" customFormat="1" ht="39.75" customHeight="1">
      <c r="A10" s="50">
        <v>7</v>
      </c>
      <c r="B10" s="55"/>
      <c r="C10" s="88"/>
      <c r="D10" s="88"/>
      <c r="E10" s="181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70C0"/>
  </sheetPr>
  <dimension ref="A1:F1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57421875" style="13" customWidth="1"/>
    <col min="2" max="2" width="16.00390625" style="6" bestFit="1" customWidth="1"/>
    <col min="3" max="3" width="30.7109375" style="6" customWidth="1"/>
    <col min="4" max="4" width="26.57421875" style="6" customWidth="1"/>
    <col min="5" max="5" width="49.421875" style="6" customWidth="1"/>
    <col min="6" max="6" width="9.140625" style="6" customWidth="1"/>
    <col min="7" max="7" width="22.28125" style="6" customWidth="1"/>
    <col min="8" max="8" width="18.28125" style="6" customWidth="1"/>
    <col min="9" max="16384" width="9.140625" style="6" customWidth="1"/>
  </cols>
  <sheetData>
    <row r="1" spans="1:6" ht="15">
      <c r="A1" s="355" t="s">
        <v>453</v>
      </c>
      <c r="B1" s="355"/>
      <c r="C1" s="355"/>
      <c r="D1" s="355"/>
      <c r="E1" s="355"/>
      <c r="F1" s="51"/>
    </row>
    <row r="2" spans="1:5" s="13" customFormat="1" ht="15">
      <c r="A2" s="2"/>
      <c r="B2" s="2"/>
      <c r="C2" s="27"/>
      <c r="D2" s="2"/>
      <c r="E2" s="2"/>
    </row>
    <row r="3" spans="1:5" ht="30">
      <c r="A3" s="112" t="s">
        <v>7</v>
      </c>
      <c r="B3" s="112" t="s">
        <v>114</v>
      </c>
      <c r="C3" s="112" t="s">
        <v>115</v>
      </c>
      <c r="D3" s="112" t="s">
        <v>8</v>
      </c>
      <c r="E3" s="112" t="s">
        <v>9</v>
      </c>
    </row>
    <row r="4" spans="1:6" s="13" customFormat="1" ht="42" customHeight="1">
      <c r="A4" s="229">
        <v>1</v>
      </c>
      <c r="B4" s="243" t="s">
        <v>68</v>
      </c>
      <c r="C4" s="184" t="s">
        <v>418</v>
      </c>
      <c r="D4" s="231" t="s">
        <v>419</v>
      </c>
      <c r="E4" s="230" t="s">
        <v>269</v>
      </c>
      <c r="F4" s="90"/>
    </row>
    <row r="5" spans="1:5" s="14" customFormat="1" ht="43.5" customHeight="1">
      <c r="A5" s="229">
        <v>2</v>
      </c>
      <c r="B5" s="228" t="s">
        <v>68</v>
      </c>
      <c r="C5" s="231" t="s">
        <v>454</v>
      </c>
      <c r="D5" s="231" t="s">
        <v>458</v>
      </c>
      <c r="E5" s="230" t="s">
        <v>269</v>
      </c>
    </row>
    <row r="6" spans="1:5" s="14" customFormat="1" ht="39.75" customHeight="1">
      <c r="A6" s="229">
        <v>3</v>
      </c>
      <c r="B6" s="228" t="s">
        <v>68</v>
      </c>
      <c r="C6" s="231" t="s">
        <v>455</v>
      </c>
      <c r="D6" s="231" t="s">
        <v>459</v>
      </c>
      <c r="E6" s="230" t="s">
        <v>269</v>
      </c>
    </row>
    <row r="7" spans="1:5" s="14" customFormat="1" ht="35.25" customHeight="1">
      <c r="A7" s="229">
        <v>4</v>
      </c>
      <c r="B7" s="228" t="s">
        <v>68</v>
      </c>
      <c r="C7" s="184" t="s">
        <v>456</v>
      </c>
      <c r="D7" s="231" t="s">
        <v>460</v>
      </c>
      <c r="E7" s="230" t="s">
        <v>269</v>
      </c>
    </row>
    <row r="8" spans="1:5" s="14" customFormat="1" ht="46.5" customHeight="1">
      <c r="A8" s="229">
        <v>5</v>
      </c>
      <c r="B8" s="228" t="s">
        <v>68</v>
      </c>
      <c r="C8" s="231" t="s">
        <v>457</v>
      </c>
      <c r="D8" s="231" t="s">
        <v>461</v>
      </c>
      <c r="E8" s="230" t="s">
        <v>269</v>
      </c>
    </row>
    <row r="9" spans="1:5" s="79" customFormat="1" ht="41.25" customHeight="1">
      <c r="A9" s="229">
        <v>6</v>
      </c>
      <c r="B9" s="174" t="s">
        <v>68</v>
      </c>
      <c r="C9" s="231"/>
      <c r="D9" s="231"/>
      <c r="E9" s="223" t="s">
        <v>269</v>
      </c>
    </row>
    <row r="10" spans="3:5" ht="15">
      <c r="C10" s="186"/>
      <c r="E10" s="185"/>
    </row>
    <row r="11" spans="3:4" ht="15">
      <c r="C11" s="90"/>
      <c r="D11" s="6" t="s">
        <v>162</v>
      </c>
    </row>
    <row r="12" ht="15">
      <c r="C12" s="90"/>
    </row>
    <row r="13" ht="15">
      <c r="C13" s="90"/>
    </row>
    <row r="14" ht="15">
      <c r="C14" s="90"/>
    </row>
    <row r="15" ht="15">
      <c r="C15" s="90"/>
    </row>
  </sheetData>
  <sheetProtection/>
  <mergeCells count="1">
    <mergeCell ref="A1:E1"/>
  </mergeCells>
  <printOptions/>
  <pageMargins left="0.24" right="0.7086614173228347" top="0.33" bottom="0.3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G53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7.7109375" style="13" customWidth="1"/>
    <col min="2" max="2" width="9.8515625" style="16" bestFit="1" customWidth="1"/>
    <col min="3" max="3" width="75.57421875" style="42" customWidth="1"/>
    <col min="4" max="4" width="16.421875" style="79" customWidth="1"/>
    <col min="5" max="5" width="36.28125" style="16" customWidth="1"/>
    <col min="6" max="6" width="9.140625" style="16" customWidth="1"/>
    <col min="7" max="7" width="32.140625" style="16" customWidth="1"/>
    <col min="8" max="16384" width="9.140625" style="16" customWidth="1"/>
  </cols>
  <sheetData>
    <row r="1" spans="1:5" ht="47.25" customHeight="1" thickBot="1">
      <c r="A1" s="357" t="s">
        <v>594</v>
      </c>
      <c r="B1" s="359"/>
      <c r="C1" s="359"/>
      <c r="D1" s="359"/>
      <c r="E1" s="95"/>
    </row>
    <row r="2" spans="1:5" ht="45.75" customHeight="1">
      <c r="A2" s="262" t="s">
        <v>7</v>
      </c>
      <c r="B2" s="263" t="s">
        <v>114</v>
      </c>
      <c r="C2" s="263" t="s">
        <v>113</v>
      </c>
      <c r="D2" s="263" t="s">
        <v>8</v>
      </c>
      <c r="E2" s="264" t="s">
        <v>9</v>
      </c>
    </row>
    <row r="3" spans="1:5" s="14" customFormat="1" ht="0.75" customHeight="1">
      <c r="A3" s="260">
        <v>1</v>
      </c>
      <c r="B3" s="189"/>
      <c r="C3" s="189"/>
      <c r="D3" s="276"/>
      <c r="E3" s="265" t="s">
        <v>269</v>
      </c>
    </row>
    <row r="4" spans="1:7" s="14" customFormat="1" ht="39" customHeight="1">
      <c r="A4" s="189">
        <v>1</v>
      </c>
      <c r="B4" s="189" t="s">
        <v>14</v>
      </c>
      <c r="C4" s="286" t="s">
        <v>584</v>
      </c>
      <c r="D4" s="240">
        <v>43739</v>
      </c>
      <c r="E4" s="265" t="s">
        <v>269</v>
      </c>
      <c r="G4" s="285"/>
    </row>
    <row r="5" spans="1:7" s="14" customFormat="1" ht="45" customHeight="1">
      <c r="A5" s="189">
        <v>2</v>
      </c>
      <c r="B5" s="189" t="s">
        <v>14</v>
      </c>
      <c r="C5" s="286" t="s">
        <v>585</v>
      </c>
      <c r="D5" s="240">
        <v>43740</v>
      </c>
      <c r="E5" s="265" t="s">
        <v>269</v>
      </c>
      <c r="G5" s="284"/>
    </row>
    <row r="6" spans="1:7" s="14" customFormat="1" ht="45.75" customHeight="1">
      <c r="A6" s="189">
        <v>3</v>
      </c>
      <c r="B6" s="189" t="s">
        <v>14</v>
      </c>
      <c r="C6" s="286" t="s">
        <v>244</v>
      </c>
      <c r="D6" s="240">
        <v>43741</v>
      </c>
      <c r="E6" s="265" t="s">
        <v>269</v>
      </c>
      <c r="G6" s="280"/>
    </row>
    <row r="7" spans="1:7" s="14" customFormat="1" ht="45.75" customHeight="1">
      <c r="A7" s="189">
        <v>4</v>
      </c>
      <c r="B7" s="189" t="s">
        <v>14</v>
      </c>
      <c r="C7" s="286" t="s">
        <v>404</v>
      </c>
      <c r="D7" s="240">
        <v>43742</v>
      </c>
      <c r="E7" s="265" t="s">
        <v>269</v>
      </c>
      <c r="G7" s="285"/>
    </row>
    <row r="8" spans="1:7" s="14" customFormat="1" ht="46.5" customHeight="1">
      <c r="A8" s="189">
        <v>5</v>
      </c>
      <c r="B8" s="189" t="s">
        <v>14</v>
      </c>
      <c r="C8" s="286" t="s">
        <v>388</v>
      </c>
      <c r="D8" s="240">
        <v>43743</v>
      </c>
      <c r="E8" s="265" t="s">
        <v>269</v>
      </c>
      <c r="G8" s="280"/>
    </row>
    <row r="9" spans="1:7" s="14" customFormat="1" ht="42" customHeight="1">
      <c r="A9" s="189">
        <v>6</v>
      </c>
      <c r="B9" s="189" t="s">
        <v>14</v>
      </c>
      <c r="C9" s="286" t="s">
        <v>586</v>
      </c>
      <c r="D9" s="240">
        <v>43744</v>
      </c>
      <c r="E9" s="265" t="s">
        <v>269</v>
      </c>
      <c r="G9" s="280"/>
    </row>
    <row r="10" spans="1:7" s="14" customFormat="1" ht="48.75" customHeight="1">
      <c r="A10" s="189">
        <v>7</v>
      </c>
      <c r="B10" s="189" t="s">
        <v>14</v>
      </c>
      <c r="C10" s="286" t="s">
        <v>244</v>
      </c>
      <c r="D10" s="240">
        <v>43745</v>
      </c>
      <c r="E10" s="265" t="s">
        <v>269</v>
      </c>
      <c r="G10" s="280"/>
    </row>
    <row r="11" spans="1:7" s="14" customFormat="1" ht="43.5" customHeight="1">
      <c r="A11" s="189">
        <v>8</v>
      </c>
      <c r="B11" s="189" t="s">
        <v>14</v>
      </c>
      <c r="C11" s="286" t="s">
        <v>587</v>
      </c>
      <c r="D11" s="240">
        <v>43746</v>
      </c>
      <c r="E11" s="265" t="s">
        <v>269</v>
      </c>
      <c r="G11" s="285"/>
    </row>
    <row r="12" spans="1:7" s="14" customFormat="1" ht="48" customHeight="1">
      <c r="A12" s="189">
        <v>9</v>
      </c>
      <c r="B12" s="189" t="s">
        <v>14</v>
      </c>
      <c r="C12" s="286" t="s">
        <v>244</v>
      </c>
      <c r="D12" s="240">
        <v>43747</v>
      </c>
      <c r="E12" s="265" t="s">
        <v>269</v>
      </c>
      <c r="G12" s="280"/>
    </row>
    <row r="13" spans="1:7" s="14" customFormat="1" ht="44.25" customHeight="1">
      <c r="A13" s="189">
        <v>10</v>
      </c>
      <c r="B13" s="189" t="s">
        <v>14</v>
      </c>
      <c r="C13" s="286" t="s">
        <v>588</v>
      </c>
      <c r="D13" s="240">
        <v>43748</v>
      </c>
      <c r="E13" s="265" t="s">
        <v>269</v>
      </c>
      <c r="G13" s="285"/>
    </row>
    <row r="14" spans="1:7" s="14" customFormat="1" ht="39.75" customHeight="1">
      <c r="A14" s="189">
        <v>11</v>
      </c>
      <c r="B14" s="189" t="s">
        <v>14</v>
      </c>
      <c r="C14" s="286" t="s">
        <v>589</v>
      </c>
      <c r="D14" s="240">
        <v>43749</v>
      </c>
      <c r="E14" s="265" t="s">
        <v>269</v>
      </c>
      <c r="G14" s="280"/>
    </row>
    <row r="15" spans="1:7" s="14" customFormat="1" ht="42" customHeight="1">
      <c r="A15" s="189">
        <v>12</v>
      </c>
      <c r="B15" s="189" t="s">
        <v>14</v>
      </c>
      <c r="C15" s="286" t="s">
        <v>244</v>
      </c>
      <c r="D15" s="240">
        <v>43750</v>
      </c>
      <c r="E15" s="265" t="s">
        <v>269</v>
      </c>
      <c r="G15" s="285"/>
    </row>
    <row r="16" spans="1:7" s="14" customFormat="1" ht="39" customHeight="1">
      <c r="A16" s="189">
        <v>13</v>
      </c>
      <c r="B16" s="189" t="s">
        <v>14</v>
      </c>
      <c r="C16" s="286" t="s">
        <v>590</v>
      </c>
      <c r="D16" s="240">
        <v>43751</v>
      </c>
      <c r="E16" s="265" t="s">
        <v>269</v>
      </c>
      <c r="G16" s="280"/>
    </row>
    <row r="17" spans="1:7" s="14" customFormat="1" ht="42.75" customHeight="1">
      <c r="A17" s="189">
        <v>14</v>
      </c>
      <c r="B17" s="189" t="s">
        <v>14</v>
      </c>
      <c r="C17" s="286" t="s">
        <v>591</v>
      </c>
      <c r="D17" s="240">
        <v>43752</v>
      </c>
      <c r="E17" s="265" t="s">
        <v>269</v>
      </c>
      <c r="G17" s="280"/>
    </row>
    <row r="18" spans="1:7" s="14" customFormat="1" ht="43.5" customHeight="1">
      <c r="A18" s="189">
        <v>15</v>
      </c>
      <c r="B18" s="189" t="s">
        <v>14</v>
      </c>
      <c r="C18" s="286" t="s">
        <v>592</v>
      </c>
      <c r="D18" s="240">
        <v>43753</v>
      </c>
      <c r="E18" s="265" t="s">
        <v>269</v>
      </c>
      <c r="G18" s="285"/>
    </row>
    <row r="19" spans="1:7" s="14" customFormat="1" ht="44.25" customHeight="1">
      <c r="A19" s="189">
        <v>16</v>
      </c>
      <c r="B19" s="189" t="s">
        <v>14</v>
      </c>
      <c r="C19" s="286" t="s">
        <v>244</v>
      </c>
      <c r="D19" s="240">
        <v>43754</v>
      </c>
      <c r="E19" s="265" t="s">
        <v>269</v>
      </c>
      <c r="G19" s="280"/>
    </row>
    <row r="20" spans="1:7" s="14" customFormat="1" ht="45" customHeight="1">
      <c r="A20" s="189">
        <v>17</v>
      </c>
      <c r="B20" s="189" t="s">
        <v>15</v>
      </c>
      <c r="C20" s="286" t="s">
        <v>593</v>
      </c>
      <c r="D20" s="240">
        <v>43755</v>
      </c>
      <c r="E20" s="265" t="s">
        <v>269</v>
      </c>
      <c r="G20" s="285"/>
    </row>
    <row r="21" spans="1:7" s="14" customFormat="1" ht="42.75" customHeight="1">
      <c r="A21" s="189">
        <v>18</v>
      </c>
      <c r="B21" s="189" t="s">
        <v>14</v>
      </c>
      <c r="C21" s="286" t="s">
        <v>244</v>
      </c>
      <c r="D21" s="240">
        <v>43756</v>
      </c>
      <c r="E21" s="265" t="s">
        <v>269</v>
      </c>
      <c r="G21" s="280"/>
    </row>
    <row r="22" spans="1:7" s="14" customFormat="1" ht="42" customHeight="1">
      <c r="A22" s="189">
        <v>19</v>
      </c>
      <c r="B22" s="189" t="s">
        <v>14</v>
      </c>
      <c r="C22" s="286" t="s">
        <v>404</v>
      </c>
      <c r="D22" s="240">
        <v>43757</v>
      </c>
      <c r="E22" s="265" t="s">
        <v>269</v>
      </c>
      <c r="G22" s="285"/>
    </row>
    <row r="23" spans="1:7" s="14" customFormat="1" ht="38.25" customHeight="1">
      <c r="A23" s="189">
        <v>20</v>
      </c>
      <c r="B23" s="189" t="s">
        <v>14</v>
      </c>
      <c r="C23" s="286" t="s">
        <v>244</v>
      </c>
      <c r="D23" s="240">
        <v>43758</v>
      </c>
      <c r="E23" s="265" t="s">
        <v>269</v>
      </c>
      <c r="G23" s="285"/>
    </row>
    <row r="24" spans="1:7" s="42" customFormat="1" ht="39.75" customHeight="1">
      <c r="A24" s="189">
        <v>21</v>
      </c>
      <c r="B24" s="189" t="s">
        <v>14</v>
      </c>
      <c r="C24" s="286" t="s">
        <v>426</v>
      </c>
      <c r="D24" s="240">
        <v>43759</v>
      </c>
      <c r="E24" s="265" t="s">
        <v>269</v>
      </c>
      <c r="G24" s="285"/>
    </row>
    <row r="25" spans="1:7" s="42" customFormat="1" ht="39" customHeight="1">
      <c r="A25" s="189">
        <v>22</v>
      </c>
      <c r="B25" s="189" t="s">
        <v>14</v>
      </c>
      <c r="C25" s="286" t="s">
        <v>427</v>
      </c>
      <c r="D25" s="240">
        <v>43760</v>
      </c>
      <c r="E25" s="265" t="s">
        <v>269</v>
      </c>
      <c r="G25" s="285"/>
    </row>
    <row r="26" spans="1:7" s="42" customFormat="1" ht="42" customHeight="1">
      <c r="A26" s="189">
        <v>23</v>
      </c>
      <c r="B26" s="189" t="s">
        <v>14</v>
      </c>
      <c r="C26" s="286" t="s">
        <v>244</v>
      </c>
      <c r="D26" s="240">
        <v>43761</v>
      </c>
      <c r="E26" s="265" t="s">
        <v>269</v>
      </c>
      <c r="G26" s="285"/>
    </row>
    <row r="27" spans="1:7" s="42" customFormat="1" ht="38.25" customHeight="1">
      <c r="A27" s="189">
        <v>24</v>
      </c>
      <c r="B27" s="189" t="s">
        <v>14</v>
      </c>
      <c r="C27" s="286" t="s">
        <v>428</v>
      </c>
      <c r="D27" s="240">
        <v>43762</v>
      </c>
      <c r="E27" s="265" t="s">
        <v>269</v>
      </c>
      <c r="G27" s="285"/>
    </row>
    <row r="28" spans="1:7" s="79" customFormat="1" ht="45.75" customHeight="1">
      <c r="A28" s="189">
        <v>25</v>
      </c>
      <c r="B28" s="189" t="s">
        <v>14</v>
      </c>
      <c r="C28" s="286" t="s">
        <v>429</v>
      </c>
      <c r="D28" s="240">
        <v>43763</v>
      </c>
      <c r="E28" s="265" t="s">
        <v>269</v>
      </c>
      <c r="G28" s="285"/>
    </row>
    <row r="29" spans="1:7" s="79" customFormat="1" ht="42" customHeight="1">
      <c r="A29" s="189">
        <v>26</v>
      </c>
      <c r="B29" s="189" t="s">
        <v>14</v>
      </c>
      <c r="C29" s="286" t="s">
        <v>430</v>
      </c>
      <c r="D29" s="240">
        <v>43764</v>
      </c>
      <c r="E29" s="265" t="s">
        <v>269</v>
      </c>
      <c r="G29" s="285"/>
    </row>
    <row r="30" spans="1:7" s="79" customFormat="1" ht="47.25" customHeight="1">
      <c r="A30" s="189">
        <v>27</v>
      </c>
      <c r="B30" s="189" t="s">
        <v>14</v>
      </c>
      <c r="C30" s="286" t="s">
        <v>244</v>
      </c>
      <c r="D30" s="240">
        <v>43765</v>
      </c>
      <c r="E30" s="265" t="s">
        <v>269</v>
      </c>
      <c r="G30" s="284"/>
    </row>
    <row r="31" spans="1:7" s="79" customFormat="1" ht="48" customHeight="1">
      <c r="A31" s="189">
        <v>28</v>
      </c>
      <c r="B31" s="189" t="s">
        <v>14</v>
      </c>
      <c r="C31" s="286" t="s">
        <v>431</v>
      </c>
      <c r="D31" s="240">
        <v>43766</v>
      </c>
      <c r="E31" s="265" t="s">
        <v>269</v>
      </c>
      <c r="G31" s="284"/>
    </row>
    <row r="32" spans="1:7" s="79" customFormat="1" ht="40.5" customHeight="1">
      <c r="A32" s="189">
        <v>29</v>
      </c>
      <c r="B32" s="189" t="s">
        <v>14</v>
      </c>
      <c r="C32" s="286" t="s">
        <v>432</v>
      </c>
      <c r="D32" s="240">
        <v>43767</v>
      </c>
      <c r="E32" s="265" t="s">
        <v>269</v>
      </c>
      <c r="G32" s="284"/>
    </row>
    <row r="33" spans="1:7" s="79" customFormat="1" ht="42" customHeight="1">
      <c r="A33" s="189">
        <v>30</v>
      </c>
      <c r="B33" s="189" t="s">
        <v>14</v>
      </c>
      <c r="C33" s="286" t="s">
        <v>244</v>
      </c>
      <c r="D33" s="240">
        <v>43768</v>
      </c>
      <c r="E33" s="265" t="s">
        <v>269</v>
      </c>
      <c r="G33" s="285"/>
    </row>
    <row r="34" spans="1:7" ht="42.75" customHeight="1">
      <c r="A34" s="268">
        <v>31</v>
      </c>
      <c r="B34" s="189" t="s">
        <v>14</v>
      </c>
      <c r="C34" s="286"/>
      <c r="D34" s="240"/>
      <c r="E34" s="265" t="s">
        <v>269</v>
      </c>
      <c r="G34" s="284"/>
    </row>
    <row r="35" ht="15">
      <c r="C35" s="280"/>
    </row>
    <row r="36" ht="15">
      <c r="C36" s="280"/>
    </row>
    <row r="37" ht="15">
      <c r="C37" s="280"/>
    </row>
    <row r="38" ht="15">
      <c r="C38" s="280"/>
    </row>
    <row r="39" ht="15">
      <c r="C39" s="280"/>
    </row>
    <row r="40" ht="15">
      <c r="C40" s="280"/>
    </row>
    <row r="41" ht="15">
      <c r="C41" s="280"/>
    </row>
    <row r="42" ht="15">
      <c r="C42" s="285"/>
    </row>
    <row r="43" ht="15">
      <c r="C43" s="284"/>
    </row>
    <row r="44" ht="15">
      <c r="C44" s="284"/>
    </row>
    <row r="45" ht="15">
      <c r="C45" s="284"/>
    </row>
    <row r="46" ht="15">
      <c r="C46" s="285"/>
    </row>
    <row r="47" ht="15">
      <c r="C47" s="284"/>
    </row>
    <row r="48" ht="15">
      <c r="C48" s="284"/>
    </row>
    <row r="49" ht="15">
      <c r="C49" s="284"/>
    </row>
    <row r="50" ht="15">
      <c r="C50" s="285"/>
    </row>
    <row r="51" ht="15">
      <c r="C51" s="284"/>
    </row>
    <row r="52" ht="15">
      <c r="C52" s="285"/>
    </row>
    <row r="53" ht="15">
      <c r="C53" s="284"/>
    </row>
  </sheetData>
  <sheetProtection/>
  <mergeCells count="1">
    <mergeCell ref="A1:D1"/>
  </mergeCells>
  <printOptions/>
  <pageMargins left="0.26" right="0.32" top="0.17" bottom="0.49" header="0.31496062992125984" footer="8.17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70C0"/>
  </sheetPr>
  <dimension ref="A1:E9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6.7109375" style="13" customWidth="1"/>
    <col min="2" max="2" width="16.00390625" style="6" customWidth="1"/>
    <col min="3" max="3" width="30.421875" style="6" customWidth="1"/>
    <col min="4" max="4" width="23.7109375" style="6" customWidth="1"/>
    <col min="5" max="5" width="31.57421875" style="6" customWidth="1"/>
    <col min="6" max="16384" width="9.140625" style="6" customWidth="1"/>
  </cols>
  <sheetData>
    <row r="1" spans="1:5" ht="15">
      <c r="A1" s="355" t="s">
        <v>453</v>
      </c>
      <c r="B1" s="355"/>
      <c r="C1" s="355"/>
      <c r="D1" s="355"/>
      <c r="E1" s="51"/>
    </row>
    <row r="2" spans="1:4" s="13" customFormat="1" ht="15">
      <c r="A2" s="2"/>
      <c r="B2" s="2"/>
      <c r="C2" s="27"/>
      <c r="D2" s="2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224" t="s">
        <v>9</v>
      </c>
    </row>
    <row r="4" spans="1:5" s="14" customFormat="1" ht="42.75" customHeight="1">
      <c r="A4" s="44">
        <v>1</v>
      </c>
      <c r="B4" s="120" t="s">
        <v>5</v>
      </c>
      <c r="C4" s="120" t="s">
        <v>82</v>
      </c>
      <c r="D4" s="120" t="s">
        <v>595</v>
      </c>
      <c r="E4" s="181" t="s">
        <v>269</v>
      </c>
    </row>
    <row r="5" spans="1:5" s="14" customFormat="1" ht="45.75" customHeight="1">
      <c r="A5" s="50">
        <v>2</v>
      </c>
      <c r="B5" s="120" t="s">
        <v>5</v>
      </c>
      <c r="C5" s="120" t="s">
        <v>22</v>
      </c>
      <c r="D5" s="120" t="s">
        <v>538</v>
      </c>
      <c r="E5" s="181" t="s">
        <v>269</v>
      </c>
    </row>
    <row r="6" spans="1:5" s="46" customFormat="1" ht="56.25" customHeight="1">
      <c r="A6" s="50">
        <v>3</v>
      </c>
      <c r="B6" s="120" t="s">
        <v>5</v>
      </c>
      <c r="C6" s="120" t="s">
        <v>156</v>
      </c>
      <c r="D6" s="120" t="s">
        <v>596</v>
      </c>
      <c r="E6" s="181" t="s">
        <v>269</v>
      </c>
    </row>
    <row r="7" spans="1:5" s="45" customFormat="1" ht="65.25" customHeight="1">
      <c r="A7" s="50">
        <v>4</v>
      </c>
      <c r="B7" s="120" t="s">
        <v>5</v>
      </c>
      <c r="C7" s="120" t="s">
        <v>23</v>
      </c>
      <c r="D7" s="120" t="s">
        <v>597</v>
      </c>
      <c r="E7" s="181" t="s">
        <v>269</v>
      </c>
    </row>
    <row r="8" spans="1:5" s="77" customFormat="1" ht="63.75" customHeight="1">
      <c r="A8" s="50">
        <v>5</v>
      </c>
      <c r="B8" s="120" t="s">
        <v>5</v>
      </c>
      <c r="C8" s="120" t="s">
        <v>156</v>
      </c>
      <c r="D8" s="120" t="s">
        <v>598</v>
      </c>
      <c r="E8" s="181" t="s">
        <v>269</v>
      </c>
    </row>
    <row r="9" spans="1:5" s="46" customFormat="1" ht="64.5" customHeight="1">
      <c r="A9" s="50">
        <v>6</v>
      </c>
      <c r="B9" s="120" t="s">
        <v>90</v>
      </c>
      <c r="C9" s="120" t="s">
        <v>24</v>
      </c>
      <c r="D9" s="120" t="s">
        <v>599</v>
      </c>
      <c r="E9" s="181" t="s">
        <v>269</v>
      </c>
    </row>
  </sheetData>
  <sheetProtection/>
  <mergeCells count="1">
    <mergeCell ref="A1:D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70C0"/>
  </sheetPr>
  <dimension ref="A1:F16"/>
  <sheetViews>
    <sheetView zoomScalePageLayoutView="0" workbookViewId="0" topLeftCell="A4">
      <selection activeCell="D16" sqref="D16"/>
    </sheetView>
  </sheetViews>
  <sheetFormatPr defaultColWidth="9.140625" defaultRowHeight="15"/>
  <cols>
    <col min="1" max="1" width="7.00390625" style="13" customWidth="1"/>
    <col min="2" max="2" width="16.00390625" style="16" bestFit="1" customWidth="1"/>
    <col min="3" max="3" width="30.7109375" style="16" bestFit="1" customWidth="1"/>
    <col min="4" max="4" width="26.421875" style="16" customWidth="1"/>
    <col min="5" max="5" width="35.8515625" style="16" customWidth="1"/>
    <col min="6" max="6" width="14.28125" style="16" customWidth="1"/>
    <col min="7" max="16384" width="9.140625" style="16" customWidth="1"/>
  </cols>
  <sheetData>
    <row r="1" spans="1:6" ht="15">
      <c r="A1" s="355" t="s">
        <v>453</v>
      </c>
      <c r="B1" s="355"/>
      <c r="C1" s="355"/>
      <c r="D1" s="355"/>
      <c r="E1" s="355"/>
      <c r="F1" s="51"/>
    </row>
    <row r="2" spans="1:5" s="20" customFormat="1" ht="15">
      <c r="A2" s="2"/>
      <c r="B2" s="10"/>
      <c r="C2" s="27"/>
      <c r="D2" s="10"/>
      <c r="E2" s="10"/>
    </row>
    <row r="3" spans="1:5" ht="43.5" customHeight="1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80" customFormat="1" ht="45" customHeight="1">
      <c r="A4" s="84">
        <v>1</v>
      </c>
      <c r="B4" s="121" t="s">
        <v>2</v>
      </c>
      <c r="C4" s="297" t="s">
        <v>512</v>
      </c>
      <c r="D4" s="297" t="s">
        <v>518</v>
      </c>
      <c r="E4" s="181" t="s">
        <v>269</v>
      </c>
    </row>
    <row r="5" spans="1:5" s="80" customFormat="1" ht="45">
      <c r="A5" s="150">
        <v>2</v>
      </c>
      <c r="B5" s="136" t="s">
        <v>2</v>
      </c>
      <c r="C5" s="297" t="s">
        <v>513</v>
      </c>
      <c r="D5" s="297" t="s">
        <v>517</v>
      </c>
      <c r="E5" s="181" t="s">
        <v>269</v>
      </c>
    </row>
    <row r="6" spans="1:5" s="133" customFormat="1" ht="45">
      <c r="A6" s="150">
        <v>3</v>
      </c>
      <c r="B6" s="136" t="s">
        <v>2</v>
      </c>
      <c r="C6" s="297" t="s">
        <v>390</v>
      </c>
      <c r="D6" s="297" t="s">
        <v>516</v>
      </c>
      <c r="E6" s="181" t="s">
        <v>269</v>
      </c>
    </row>
    <row r="7" spans="1:5" s="133" customFormat="1" ht="45">
      <c r="A7" s="150">
        <v>4</v>
      </c>
      <c r="B7" s="136" t="s">
        <v>2</v>
      </c>
      <c r="C7" s="297" t="s">
        <v>396</v>
      </c>
      <c r="D7" s="297" t="s">
        <v>515</v>
      </c>
      <c r="E7" s="181" t="s">
        <v>269</v>
      </c>
    </row>
    <row r="8" spans="1:5" s="133" customFormat="1" ht="45">
      <c r="A8" s="157">
        <v>5</v>
      </c>
      <c r="B8" s="158" t="s">
        <v>2</v>
      </c>
      <c r="C8" s="297" t="s">
        <v>405</v>
      </c>
      <c r="D8" s="297" t="s">
        <v>514</v>
      </c>
      <c r="E8" s="181" t="s">
        <v>269</v>
      </c>
    </row>
    <row r="9" spans="1:5" s="156" customFormat="1" ht="43.5" customHeight="1">
      <c r="A9" s="157"/>
      <c r="B9" s="158" t="s">
        <v>2</v>
      </c>
      <c r="C9" s="297"/>
      <c r="D9" s="297"/>
      <c r="E9" s="252" t="s">
        <v>269</v>
      </c>
    </row>
    <row r="10" spans="1:5" s="183" customFormat="1" ht="43.5" customHeight="1">
      <c r="A10" s="306"/>
      <c r="B10" s="158"/>
      <c r="C10" s="307"/>
      <c r="D10" s="307"/>
      <c r="E10" s="252"/>
    </row>
    <row r="11" spans="1:5" ht="45">
      <c r="A11" s="115">
        <v>1</v>
      </c>
      <c r="B11" s="121" t="s">
        <v>67</v>
      </c>
      <c r="C11" s="120" t="s">
        <v>352</v>
      </c>
      <c r="D11" s="297" t="s">
        <v>518</v>
      </c>
      <c r="E11" s="181" t="s">
        <v>269</v>
      </c>
    </row>
    <row r="12" spans="1:5" s="37" customFormat="1" ht="45">
      <c r="A12" s="115">
        <v>2</v>
      </c>
      <c r="B12" s="121" t="s">
        <v>67</v>
      </c>
      <c r="C12" s="120" t="s">
        <v>350</v>
      </c>
      <c r="D12" s="297" t="s">
        <v>517</v>
      </c>
      <c r="E12" s="181" t="s">
        <v>269</v>
      </c>
    </row>
    <row r="13" spans="1:5" s="59" customFormat="1" ht="45">
      <c r="A13" s="115">
        <v>3</v>
      </c>
      <c r="B13" s="121" t="s">
        <v>67</v>
      </c>
      <c r="C13" s="120" t="s">
        <v>351</v>
      </c>
      <c r="D13" s="297" t="s">
        <v>516</v>
      </c>
      <c r="E13" s="181" t="s">
        <v>269</v>
      </c>
    </row>
    <row r="14" spans="1:5" s="80" customFormat="1" ht="45">
      <c r="A14" s="115">
        <v>4</v>
      </c>
      <c r="B14" s="121" t="s">
        <v>67</v>
      </c>
      <c r="C14" s="120" t="s">
        <v>352</v>
      </c>
      <c r="D14" s="297" t="s">
        <v>515</v>
      </c>
      <c r="E14" s="181" t="s">
        <v>269</v>
      </c>
    </row>
    <row r="15" spans="1:5" s="80" customFormat="1" ht="45">
      <c r="A15" s="115">
        <v>5</v>
      </c>
      <c r="B15" s="109" t="s">
        <v>67</v>
      </c>
      <c r="C15" s="120" t="s">
        <v>350</v>
      </c>
      <c r="D15" s="297" t="s">
        <v>514</v>
      </c>
      <c r="E15" s="181" t="s">
        <v>269</v>
      </c>
    </row>
    <row r="16" spans="1:5" ht="45">
      <c r="A16" s="199">
        <v>6</v>
      </c>
      <c r="B16" s="109" t="s">
        <v>67</v>
      </c>
      <c r="C16" s="120"/>
      <c r="D16" s="120"/>
      <c r="E16" s="252" t="s">
        <v>269</v>
      </c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70C0"/>
  </sheetPr>
  <dimension ref="A1:F4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7.8515625" style="13" customWidth="1"/>
    <col min="2" max="2" width="16.00390625" style="6" bestFit="1" customWidth="1"/>
    <col min="3" max="3" width="29.7109375" style="6" bestFit="1" customWidth="1"/>
    <col min="4" max="4" width="20.28125" style="6" bestFit="1" customWidth="1"/>
    <col min="5" max="5" width="38.28125" style="6" customWidth="1"/>
    <col min="6" max="16384" width="9.140625" style="6" customWidth="1"/>
  </cols>
  <sheetData>
    <row r="1" spans="1:6" ht="15">
      <c r="A1" s="355" t="s">
        <v>543</v>
      </c>
      <c r="B1" s="355"/>
      <c r="C1" s="355"/>
      <c r="D1" s="355"/>
      <c r="E1" s="355"/>
      <c r="F1" s="51"/>
    </row>
    <row r="2" spans="1:5" s="13" customFormat="1" ht="15">
      <c r="A2" s="2"/>
      <c r="B2" s="2"/>
      <c r="C2" s="27"/>
      <c r="D2" s="2"/>
      <c r="E2" s="2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13" customFormat="1" ht="47.25" customHeight="1">
      <c r="A4" s="61">
        <v>1</v>
      </c>
      <c r="B4" s="127" t="s">
        <v>0</v>
      </c>
      <c r="C4" s="120" t="s">
        <v>542</v>
      </c>
      <c r="D4" s="120" t="s">
        <v>498</v>
      </c>
      <c r="E4" s="181" t="s">
        <v>269</v>
      </c>
    </row>
  </sheetData>
  <sheetProtection/>
  <mergeCells count="1">
    <mergeCell ref="A1:E1"/>
  </mergeCells>
  <printOptions/>
  <pageMargins left="0.29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70C0"/>
  </sheetPr>
  <dimension ref="A1:F13"/>
  <sheetViews>
    <sheetView zoomScalePageLayoutView="0" workbookViewId="0" topLeftCell="A1">
      <selection activeCell="D8" sqref="D8"/>
    </sheetView>
  </sheetViews>
  <sheetFormatPr defaultColWidth="9.140625" defaultRowHeight="32.25" customHeight="1"/>
  <cols>
    <col min="1" max="1" width="6.8515625" style="13" customWidth="1"/>
    <col min="2" max="2" width="16.00390625" style="16" bestFit="1" customWidth="1"/>
    <col min="3" max="3" width="30.7109375" style="16" bestFit="1" customWidth="1"/>
    <col min="4" max="4" width="26.57421875" style="16" bestFit="1" customWidth="1"/>
    <col min="5" max="5" width="39.140625" style="16" customWidth="1"/>
    <col min="6" max="16384" width="9.140625" style="16" customWidth="1"/>
  </cols>
  <sheetData>
    <row r="1" spans="1:6" ht="15">
      <c r="A1" s="355" t="s">
        <v>453</v>
      </c>
      <c r="B1" s="355"/>
      <c r="C1" s="355"/>
      <c r="D1" s="355"/>
      <c r="E1" s="355"/>
      <c r="F1" s="51"/>
    </row>
    <row r="2" spans="1:5" s="20" customFormat="1" ht="15">
      <c r="A2" s="2"/>
      <c r="B2" s="10"/>
      <c r="C2" s="165"/>
      <c r="D2" s="10"/>
      <c r="E2" s="10"/>
    </row>
    <row r="3" spans="1:5" ht="39" customHeight="1">
      <c r="A3" s="166" t="s">
        <v>7</v>
      </c>
      <c r="B3" s="166" t="s">
        <v>114</v>
      </c>
      <c r="C3" s="166" t="s">
        <v>115</v>
      </c>
      <c r="D3" s="166" t="s">
        <v>8</v>
      </c>
      <c r="E3" s="166" t="s">
        <v>9</v>
      </c>
    </row>
    <row r="4" spans="1:5" s="20" customFormat="1" ht="45.75" customHeight="1">
      <c r="A4" s="179">
        <v>1</v>
      </c>
      <c r="B4" s="180" t="s">
        <v>6</v>
      </c>
      <c r="C4" s="303" t="s">
        <v>216</v>
      </c>
      <c r="D4" s="297" t="s">
        <v>573</v>
      </c>
      <c r="E4" s="181" t="s">
        <v>269</v>
      </c>
    </row>
    <row r="5" spans="1:5" s="20" customFormat="1" ht="45">
      <c r="A5" s="179">
        <v>2</v>
      </c>
      <c r="B5" s="180" t="s">
        <v>6</v>
      </c>
      <c r="C5" s="303" t="s">
        <v>38</v>
      </c>
      <c r="D5" s="297" t="s">
        <v>574</v>
      </c>
      <c r="E5" s="181" t="s">
        <v>269</v>
      </c>
    </row>
    <row r="6" spans="1:5" s="20" customFormat="1" ht="45">
      <c r="A6" s="179">
        <v>3</v>
      </c>
      <c r="B6" s="180" t="s">
        <v>6</v>
      </c>
      <c r="C6" s="303" t="s">
        <v>299</v>
      </c>
      <c r="D6" s="354" t="s">
        <v>440</v>
      </c>
      <c r="E6" s="181" t="s">
        <v>269</v>
      </c>
    </row>
    <row r="7" spans="1:5" s="20" customFormat="1" ht="45">
      <c r="A7" s="179">
        <v>4</v>
      </c>
      <c r="B7" s="180" t="s">
        <v>6</v>
      </c>
      <c r="C7" s="303" t="s">
        <v>217</v>
      </c>
      <c r="D7" s="297" t="s">
        <v>575</v>
      </c>
      <c r="E7" s="181" t="s">
        <v>269</v>
      </c>
    </row>
    <row r="8" spans="1:5" s="20" customFormat="1" ht="45">
      <c r="A8" s="179">
        <v>5</v>
      </c>
      <c r="B8" s="180" t="s">
        <v>6</v>
      </c>
      <c r="C8" s="303" t="s">
        <v>225</v>
      </c>
      <c r="D8" s="297" t="s">
        <v>576</v>
      </c>
      <c r="E8" s="181" t="s">
        <v>269</v>
      </c>
    </row>
    <row r="9" spans="1:5" s="20" customFormat="1" ht="45">
      <c r="A9" s="179">
        <v>6</v>
      </c>
      <c r="B9" s="180" t="s">
        <v>6</v>
      </c>
      <c r="C9" s="303" t="s">
        <v>218</v>
      </c>
      <c r="D9" s="297" t="s">
        <v>577</v>
      </c>
      <c r="E9" s="181" t="s">
        <v>269</v>
      </c>
    </row>
    <row r="10" spans="1:5" s="20" customFormat="1" ht="45">
      <c r="A10" s="179">
        <v>7</v>
      </c>
      <c r="B10" s="216" t="s">
        <v>6</v>
      </c>
      <c r="C10" s="303" t="s">
        <v>219</v>
      </c>
      <c r="D10" s="297" t="s">
        <v>578</v>
      </c>
      <c r="E10" s="181" t="s">
        <v>269</v>
      </c>
    </row>
    <row r="11" spans="1:5" s="20" customFormat="1" ht="45">
      <c r="A11" s="179">
        <v>8</v>
      </c>
      <c r="B11" s="216" t="s">
        <v>6</v>
      </c>
      <c r="C11" s="303" t="s">
        <v>37</v>
      </c>
      <c r="D11" s="297" t="s">
        <v>579</v>
      </c>
      <c r="E11" s="181" t="s">
        <v>269</v>
      </c>
    </row>
    <row r="12" spans="1:5" s="20" customFormat="1" ht="45">
      <c r="A12" s="179">
        <v>9</v>
      </c>
      <c r="B12" s="216" t="s">
        <v>6</v>
      </c>
      <c r="C12" s="303" t="s">
        <v>35</v>
      </c>
      <c r="D12" s="297" t="s">
        <v>580</v>
      </c>
      <c r="E12" s="181" t="s">
        <v>269</v>
      </c>
    </row>
    <row r="13" spans="1:5" ht="32.25" customHeight="1">
      <c r="A13" s="182"/>
      <c r="B13" s="183"/>
      <c r="C13" s="183"/>
      <c r="D13" s="183"/>
      <c r="E13" s="183"/>
    </row>
  </sheetData>
  <sheetProtection/>
  <mergeCells count="1">
    <mergeCell ref="A1:E1"/>
  </mergeCells>
  <printOptions/>
  <pageMargins left="0.2" right="0.7086614173228347" top="0.39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70C0"/>
  </sheetPr>
  <dimension ref="A1:E34"/>
  <sheetViews>
    <sheetView zoomScalePageLayoutView="0" workbookViewId="0" topLeftCell="A1">
      <selection activeCell="A1" sqref="A1:E1"/>
    </sheetView>
  </sheetViews>
  <sheetFormatPr defaultColWidth="9.140625" defaultRowHeight="15"/>
  <cols>
    <col min="1" max="1" width="8.00390625" style="13" customWidth="1"/>
    <col min="2" max="2" width="12.7109375" style="16" customWidth="1"/>
    <col min="3" max="3" width="36.28125" style="36" customWidth="1"/>
    <col min="4" max="4" width="14.7109375" style="36" bestFit="1" customWidth="1"/>
    <col min="5" max="5" width="38.57421875" style="16" customWidth="1"/>
    <col min="6" max="16384" width="9.140625" style="16" customWidth="1"/>
  </cols>
  <sheetData>
    <row r="1" spans="1:5" ht="15">
      <c r="A1" s="355" t="s">
        <v>453</v>
      </c>
      <c r="B1" s="355"/>
      <c r="C1" s="355"/>
      <c r="D1" s="355"/>
      <c r="E1" s="355"/>
    </row>
    <row r="2" spans="1:5" s="20" customFormat="1" ht="15">
      <c r="A2" s="2"/>
      <c r="B2" s="10"/>
      <c r="C2" s="38"/>
      <c r="D2" s="2"/>
      <c r="E2" s="10"/>
    </row>
    <row r="3" spans="1:5" s="49" customFormat="1" ht="45.75" customHeight="1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20" customFormat="1" ht="43.5" customHeight="1">
      <c r="A4" s="48">
        <v>1</v>
      </c>
      <c r="B4" s="92" t="s">
        <v>4</v>
      </c>
      <c r="C4" s="332" t="s">
        <v>421</v>
      </c>
      <c r="D4" s="339">
        <v>43739</v>
      </c>
      <c r="E4" s="181" t="s">
        <v>269</v>
      </c>
    </row>
    <row r="5" spans="1:5" s="20" customFormat="1" ht="43.5" customHeight="1">
      <c r="A5" s="48">
        <v>2</v>
      </c>
      <c r="B5" s="92" t="s">
        <v>4</v>
      </c>
      <c r="C5" s="332" t="s">
        <v>421</v>
      </c>
      <c r="D5" s="339">
        <v>43771</v>
      </c>
      <c r="E5" s="181" t="s">
        <v>269</v>
      </c>
    </row>
    <row r="6" spans="1:5" s="20" customFormat="1" ht="43.5" customHeight="1">
      <c r="A6" s="48">
        <v>3</v>
      </c>
      <c r="B6" s="92" t="s">
        <v>4</v>
      </c>
      <c r="C6" s="332" t="s">
        <v>421</v>
      </c>
      <c r="D6" s="339">
        <v>43772</v>
      </c>
      <c r="E6" s="181" t="s">
        <v>269</v>
      </c>
    </row>
    <row r="7" spans="1:5" s="20" customFormat="1" ht="43.5" customHeight="1">
      <c r="A7" s="48">
        <v>4</v>
      </c>
      <c r="B7" s="92" t="s">
        <v>4</v>
      </c>
      <c r="C7" s="332" t="s">
        <v>421</v>
      </c>
      <c r="D7" s="339">
        <v>43773</v>
      </c>
      <c r="E7" s="181" t="s">
        <v>269</v>
      </c>
    </row>
    <row r="8" spans="1:5" s="20" customFormat="1" ht="43.5" customHeight="1">
      <c r="A8" s="48">
        <v>5</v>
      </c>
      <c r="B8" s="92" t="s">
        <v>4</v>
      </c>
      <c r="C8" s="332" t="s">
        <v>421</v>
      </c>
      <c r="D8" s="339">
        <v>43774</v>
      </c>
      <c r="E8" s="181" t="s">
        <v>269</v>
      </c>
    </row>
    <row r="9" spans="1:5" s="20" customFormat="1" ht="43.5" customHeight="1">
      <c r="A9" s="48">
        <v>6</v>
      </c>
      <c r="B9" s="92" t="s">
        <v>4</v>
      </c>
      <c r="C9" s="332" t="s">
        <v>421</v>
      </c>
      <c r="D9" s="339">
        <v>43775</v>
      </c>
      <c r="E9" s="181" t="s">
        <v>269</v>
      </c>
    </row>
    <row r="10" spans="1:5" s="20" customFormat="1" ht="43.5" customHeight="1">
      <c r="A10" s="48">
        <v>7</v>
      </c>
      <c r="B10" s="92" t="s">
        <v>4</v>
      </c>
      <c r="C10" s="332" t="s">
        <v>421</v>
      </c>
      <c r="D10" s="339">
        <v>43776</v>
      </c>
      <c r="E10" s="181" t="s">
        <v>269</v>
      </c>
    </row>
    <row r="11" spans="1:5" s="20" customFormat="1" ht="43.5" customHeight="1">
      <c r="A11" s="48">
        <v>8</v>
      </c>
      <c r="B11" s="92" t="s">
        <v>4</v>
      </c>
      <c r="C11" s="332" t="s">
        <v>421</v>
      </c>
      <c r="D11" s="339">
        <v>43777</v>
      </c>
      <c r="E11" s="181" t="s">
        <v>269</v>
      </c>
    </row>
    <row r="12" spans="1:5" s="20" customFormat="1" ht="43.5" customHeight="1">
      <c r="A12" s="54">
        <v>9</v>
      </c>
      <c r="B12" s="117" t="s">
        <v>4</v>
      </c>
      <c r="C12" s="340" t="s">
        <v>422</v>
      </c>
      <c r="D12" s="341">
        <v>43778</v>
      </c>
      <c r="E12" s="181" t="s">
        <v>269</v>
      </c>
    </row>
    <row r="13" spans="1:5" s="20" customFormat="1" ht="43.5" customHeight="1">
      <c r="A13" s="60">
        <v>10</v>
      </c>
      <c r="B13" s="87" t="s">
        <v>4</v>
      </c>
      <c r="C13" s="87" t="s">
        <v>423</v>
      </c>
      <c r="D13" s="146">
        <v>43779</v>
      </c>
      <c r="E13" s="181" t="s">
        <v>269</v>
      </c>
    </row>
    <row r="14" spans="1:5" s="20" customFormat="1" ht="43.5" customHeight="1">
      <c r="A14" s="60">
        <v>11</v>
      </c>
      <c r="B14" s="87" t="s">
        <v>4</v>
      </c>
      <c r="C14" s="87" t="s">
        <v>422</v>
      </c>
      <c r="D14" s="146">
        <v>43780</v>
      </c>
      <c r="E14" s="181" t="s">
        <v>269</v>
      </c>
    </row>
    <row r="15" spans="1:5" s="20" customFormat="1" ht="43.5" customHeight="1">
      <c r="A15" s="60">
        <v>12</v>
      </c>
      <c r="B15" s="87" t="s">
        <v>4</v>
      </c>
      <c r="C15" s="87" t="s">
        <v>422</v>
      </c>
      <c r="D15" s="146">
        <v>43781</v>
      </c>
      <c r="E15" s="181" t="s">
        <v>269</v>
      </c>
    </row>
    <row r="16" spans="1:5" s="20" customFormat="1" ht="43.5" customHeight="1">
      <c r="A16" s="60">
        <v>13</v>
      </c>
      <c r="B16" s="87" t="s">
        <v>4</v>
      </c>
      <c r="C16" s="87" t="s">
        <v>422</v>
      </c>
      <c r="D16" s="146">
        <v>43782</v>
      </c>
      <c r="E16" s="181" t="s">
        <v>269</v>
      </c>
    </row>
    <row r="17" spans="1:5" s="20" customFormat="1" ht="43.5" customHeight="1">
      <c r="A17" s="60">
        <v>14</v>
      </c>
      <c r="B17" s="87" t="s">
        <v>4</v>
      </c>
      <c r="C17" s="87" t="s">
        <v>422</v>
      </c>
      <c r="D17" s="146">
        <v>43783</v>
      </c>
      <c r="E17" s="181" t="s">
        <v>269</v>
      </c>
    </row>
    <row r="18" spans="1:5" s="20" customFormat="1" ht="43.5" customHeight="1">
      <c r="A18" s="60">
        <v>15</v>
      </c>
      <c r="B18" s="87" t="s">
        <v>4</v>
      </c>
      <c r="C18" s="87" t="s">
        <v>422</v>
      </c>
      <c r="D18" s="146">
        <v>43784</v>
      </c>
      <c r="E18" s="181" t="s">
        <v>269</v>
      </c>
    </row>
    <row r="19" spans="1:5" s="20" customFormat="1" ht="43.5" customHeight="1">
      <c r="A19" s="60">
        <v>16</v>
      </c>
      <c r="B19" s="87" t="s">
        <v>4</v>
      </c>
      <c r="C19" s="87" t="s">
        <v>423</v>
      </c>
      <c r="D19" s="146">
        <v>43785</v>
      </c>
      <c r="E19" s="181" t="s">
        <v>269</v>
      </c>
    </row>
    <row r="20" spans="1:5" s="20" customFormat="1" ht="43.5" customHeight="1">
      <c r="A20" s="60">
        <v>17</v>
      </c>
      <c r="B20" s="87" t="s">
        <v>4</v>
      </c>
      <c r="C20" s="87" t="s">
        <v>422</v>
      </c>
      <c r="D20" s="146">
        <v>43786</v>
      </c>
      <c r="E20" s="181" t="s">
        <v>269</v>
      </c>
    </row>
    <row r="21" spans="1:5" s="20" customFormat="1" ht="43.5" customHeight="1">
      <c r="A21" s="60">
        <v>18</v>
      </c>
      <c r="B21" s="87" t="s">
        <v>4</v>
      </c>
      <c r="C21" s="87" t="s">
        <v>422</v>
      </c>
      <c r="D21" s="146">
        <v>43787</v>
      </c>
      <c r="E21" s="181" t="s">
        <v>269</v>
      </c>
    </row>
    <row r="22" spans="1:5" s="20" customFormat="1" ht="43.5" customHeight="1">
      <c r="A22" s="60">
        <v>19</v>
      </c>
      <c r="B22" s="87" t="s">
        <v>4</v>
      </c>
      <c r="C22" s="87" t="s">
        <v>422</v>
      </c>
      <c r="D22" s="146">
        <v>43788</v>
      </c>
      <c r="E22" s="181" t="s">
        <v>269</v>
      </c>
    </row>
    <row r="23" spans="1:5" s="20" customFormat="1" ht="43.5" customHeight="1">
      <c r="A23" s="60">
        <v>20</v>
      </c>
      <c r="B23" s="87" t="s">
        <v>4</v>
      </c>
      <c r="C23" s="87" t="s">
        <v>424</v>
      </c>
      <c r="D23" s="146">
        <v>43789</v>
      </c>
      <c r="E23" s="181" t="s">
        <v>269</v>
      </c>
    </row>
    <row r="24" spans="1:5" s="20" customFormat="1" ht="43.5" customHeight="1">
      <c r="A24" s="60">
        <v>21</v>
      </c>
      <c r="B24" s="87" t="s">
        <v>4</v>
      </c>
      <c r="C24" s="87" t="s">
        <v>424</v>
      </c>
      <c r="D24" s="146">
        <v>43790</v>
      </c>
      <c r="E24" s="181" t="s">
        <v>269</v>
      </c>
    </row>
    <row r="25" spans="1:5" s="20" customFormat="1" ht="43.5" customHeight="1">
      <c r="A25" s="60">
        <v>22</v>
      </c>
      <c r="B25" s="87" t="s">
        <v>4</v>
      </c>
      <c r="C25" s="87" t="s">
        <v>424</v>
      </c>
      <c r="D25" s="146">
        <v>43791</v>
      </c>
      <c r="E25" s="181" t="s">
        <v>269</v>
      </c>
    </row>
    <row r="26" spans="1:5" s="20" customFormat="1" ht="43.5" customHeight="1">
      <c r="A26" s="60">
        <v>23</v>
      </c>
      <c r="B26" s="87" t="s">
        <v>4</v>
      </c>
      <c r="C26" s="87" t="s">
        <v>424</v>
      </c>
      <c r="D26" s="146">
        <v>43792</v>
      </c>
      <c r="E26" s="181" t="s">
        <v>269</v>
      </c>
    </row>
    <row r="27" spans="1:5" s="20" customFormat="1" ht="43.5" customHeight="1">
      <c r="A27" s="60">
        <v>24</v>
      </c>
      <c r="B27" s="87" t="s">
        <v>4</v>
      </c>
      <c r="C27" s="87" t="s">
        <v>424</v>
      </c>
      <c r="D27" s="146">
        <v>43793</v>
      </c>
      <c r="E27" s="181" t="s">
        <v>269</v>
      </c>
    </row>
    <row r="28" spans="1:5" s="20" customFormat="1" ht="43.5" customHeight="1">
      <c r="A28" s="60">
        <v>25</v>
      </c>
      <c r="B28" s="87" t="s">
        <v>4</v>
      </c>
      <c r="C28" s="87" t="s">
        <v>424</v>
      </c>
      <c r="D28" s="146">
        <v>43794</v>
      </c>
      <c r="E28" s="181" t="s">
        <v>269</v>
      </c>
    </row>
    <row r="29" spans="1:5" s="20" customFormat="1" ht="43.5" customHeight="1">
      <c r="A29" s="60">
        <v>26</v>
      </c>
      <c r="B29" s="87" t="s">
        <v>4</v>
      </c>
      <c r="C29" s="87" t="s">
        <v>424</v>
      </c>
      <c r="D29" s="146">
        <v>43795</v>
      </c>
      <c r="E29" s="181" t="s">
        <v>269</v>
      </c>
    </row>
    <row r="30" spans="1:5" s="20" customFormat="1" ht="43.5" customHeight="1">
      <c r="A30" s="60">
        <v>27</v>
      </c>
      <c r="B30" s="87" t="s">
        <v>4</v>
      </c>
      <c r="C30" s="87" t="s">
        <v>424</v>
      </c>
      <c r="D30" s="146">
        <v>43796</v>
      </c>
      <c r="E30" s="181" t="s">
        <v>269</v>
      </c>
    </row>
    <row r="31" spans="1:5" s="20" customFormat="1" ht="43.5" customHeight="1">
      <c r="A31" s="60">
        <v>28</v>
      </c>
      <c r="B31" s="87" t="s">
        <v>4</v>
      </c>
      <c r="C31" s="87" t="s">
        <v>425</v>
      </c>
      <c r="D31" s="146">
        <v>43797</v>
      </c>
      <c r="E31" s="181" t="s">
        <v>269</v>
      </c>
    </row>
    <row r="32" spans="1:5" s="80" customFormat="1" ht="43.5" customHeight="1">
      <c r="A32" s="60">
        <v>29</v>
      </c>
      <c r="B32" s="87" t="s">
        <v>4</v>
      </c>
      <c r="C32" s="87" t="s">
        <v>425</v>
      </c>
      <c r="D32" s="146">
        <v>43798</v>
      </c>
      <c r="E32" s="181" t="s">
        <v>269</v>
      </c>
    </row>
    <row r="33" spans="1:5" s="80" customFormat="1" ht="43.5" customHeight="1">
      <c r="A33" s="60">
        <v>30</v>
      </c>
      <c r="B33" s="87" t="s">
        <v>4</v>
      </c>
      <c r="C33" s="87" t="s">
        <v>425</v>
      </c>
      <c r="D33" s="146">
        <v>43799</v>
      </c>
      <c r="E33" s="181" t="s">
        <v>269</v>
      </c>
    </row>
    <row r="34" spans="1:5" s="80" customFormat="1" ht="43.5" customHeight="1">
      <c r="A34" s="60">
        <v>31</v>
      </c>
      <c r="B34" s="114" t="s">
        <v>4</v>
      </c>
      <c r="C34" s="87"/>
      <c r="D34" s="146"/>
      <c r="E34" s="181" t="s">
        <v>269</v>
      </c>
    </row>
  </sheetData>
  <sheetProtection/>
  <mergeCells count="1">
    <mergeCell ref="A1:E1"/>
  </mergeCells>
  <printOptions/>
  <pageMargins left="0.25" right="0.7086614173228347" top="0.7480314960629921" bottom="0.39" header="0.31496062992125984" footer="0.31496062992125984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70C0"/>
  </sheetPr>
  <dimension ref="A1:F5"/>
  <sheetViews>
    <sheetView zoomScalePageLayoutView="0" workbookViewId="0" topLeftCell="A1">
      <selection activeCell="D13" sqref="D13"/>
    </sheetView>
  </sheetViews>
  <sheetFormatPr defaultColWidth="24.28125" defaultRowHeight="15"/>
  <cols>
    <col min="1" max="1" width="7.28125" style="13" customWidth="1"/>
    <col min="2" max="2" width="15.8515625" style="16" customWidth="1"/>
    <col min="3" max="3" width="30.7109375" style="16" customWidth="1"/>
    <col min="4" max="4" width="23.28125" style="16" customWidth="1"/>
    <col min="5" max="5" width="36.00390625" style="16" customWidth="1"/>
    <col min="6" max="16384" width="24.28125" style="16" customWidth="1"/>
  </cols>
  <sheetData>
    <row r="1" spans="1:6" ht="15">
      <c r="A1" s="355" t="s">
        <v>446</v>
      </c>
      <c r="B1" s="355"/>
      <c r="C1" s="355"/>
      <c r="D1" s="355"/>
      <c r="E1" s="355"/>
      <c r="F1" s="51"/>
    </row>
    <row r="2" spans="1:5" s="20" customFormat="1" ht="15">
      <c r="A2" s="2"/>
      <c r="B2" s="10"/>
      <c r="C2" s="27"/>
      <c r="D2" s="10"/>
      <c r="E2" s="10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ht="42.75" customHeight="1">
      <c r="A4" s="69">
        <v>1</v>
      </c>
      <c r="B4" s="148" t="s">
        <v>193</v>
      </c>
      <c r="C4" s="148" t="s">
        <v>327</v>
      </c>
      <c r="D4" s="149" t="s">
        <v>499</v>
      </c>
      <c r="E4" s="181" t="s">
        <v>269</v>
      </c>
    </row>
    <row r="5" spans="1:5" ht="48" customHeight="1">
      <c r="A5" s="69">
        <v>2</v>
      </c>
      <c r="B5" s="148" t="s">
        <v>193</v>
      </c>
      <c r="C5" s="227" t="s">
        <v>278</v>
      </c>
      <c r="D5" s="149" t="s">
        <v>500</v>
      </c>
      <c r="E5" s="181" t="s">
        <v>269</v>
      </c>
    </row>
  </sheetData>
  <sheetProtection/>
  <mergeCells count="1">
    <mergeCell ref="A1:E1"/>
  </mergeCells>
  <printOptions/>
  <pageMargins left="0.2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70C0"/>
  </sheetPr>
  <dimension ref="A1:F67"/>
  <sheetViews>
    <sheetView zoomScalePageLayoutView="0" workbookViewId="0" topLeftCell="A1">
      <selection activeCell="D6" sqref="D6"/>
    </sheetView>
  </sheetViews>
  <sheetFormatPr defaultColWidth="9.140625" defaultRowHeight="19.5" customHeight="1"/>
  <cols>
    <col min="1" max="1" width="6.8515625" style="13" customWidth="1"/>
    <col min="2" max="2" width="9.8515625" style="42" bestFit="1" customWidth="1"/>
    <col min="3" max="3" width="31.421875" style="58" customWidth="1"/>
    <col min="4" max="4" width="17.7109375" style="16" customWidth="1"/>
    <col min="5" max="5" width="25.8515625" style="58" customWidth="1"/>
    <col min="6" max="6" width="34.00390625" style="16" customWidth="1"/>
    <col min="7" max="16384" width="9.140625" style="16" customWidth="1"/>
  </cols>
  <sheetData>
    <row r="1" spans="1:5" ht="19.5" customHeight="1">
      <c r="A1" s="377" t="s">
        <v>453</v>
      </c>
      <c r="B1" s="377"/>
      <c r="C1" s="377"/>
      <c r="D1" s="377"/>
      <c r="E1" s="377"/>
    </row>
    <row r="2" spans="1:5" s="20" customFormat="1" ht="11.25" customHeight="1">
      <c r="A2" s="2"/>
      <c r="B2" s="11"/>
      <c r="C2" s="40"/>
      <c r="D2" s="10"/>
      <c r="E2" s="73"/>
    </row>
    <row r="3" spans="1:6" ht="45" customHeight="1">
      <c r="A3" s="67" t="s">
        <v>7</v>
      </c>
      <c r="B3" s="71" t="s">
        <v>114</v>
      </c>
      <c r="C3" s="74" t="s">
        <v>115</v>
      </c>
      <c r="D3" s="67" t="s">
        <v>8</v>
      </c>
      <c r="E3" s="361" t="s">
        <v>9</v>
      </c>
      <c r="F3" s="362"/>
    </row>
    <row r="4" spans="1:6" ht="63.75" customHeight="1">
      <c r="A4" s="48">
        <v>1</v>
      </c>
      <c r="B4" s="177" t="s">
        <v>64</v>
      </c>
      <c r="C4" s="143" t="s">
        <v>150</v>
      </c>
      <c r="D4" s="137">
        <v>1</v>
      </c>
      <c r="E4" s="144" t="s">
        <v>91</v>
      </c>
      <c r="F4" s="181" t="s">
        <v>269</v>
      </c>
    </row>
    <row r="5" spans="1:6" ht="43.5" customHeight="1">
      <c r="A5" s="48">
        <v>2</v>
      </c>
      <c r="B5" s="177" t="s">
        <v>64</v>
      </c>
      <c r="C5" s="144" t="s">
        <v>47</v>
      </c>
      <c r="D5" s="137">
        <v>2</v>
      </c>
      <c r="E5" s="144" t="s">
        <v>91</v>
      </c>
      <c r="F5" s="181" t="s">
        <v>269</v>
      </c>
    </row>
    <row r="6" spans="1:6" ht="43.5" customHeight="1">
      <c r="A6" s="48">
        <v>3</v>
      </c>
      <c r="B6" s="177" t="s">
        <v>64</v>
      </c>
      <c r="C6" s="143" t="s">
        <v>48</v>
      </c>
      <c r="D6" s="137">
        <v>3</v>
      </c>
      <c r="E6" s="143" t="s">
        <v>92</v>
      </c>
      <c r="F6" s="181" t="s">
        <v>269</v>
      </c>
    </row>
    <row r="7" spans="1:6" ht="43.5" customHeight="1">
      <c r="A7" s="48">
        <v>4</v>
      </c>
      <c r="B7" s="177" t="s">
        <v>64</v>
      </c>
      <c r="C7" s="143" t="s">
        <v>151</v>
      </c>
      <c r="D7" s="137">
        <v>4</v>
      </c>
      <c r="E7" s="143" t="s">
        <v>49</v>
      </c>
      <c r="F7" s="181" t="s">
        <v>269</v>
      </c>
    </row>
    <row r="8" spans="1:6" ht="43.5" customHeight="1">
      <c r="A8" s="48">
        <v>5</v>
      </c>
      <c r="B8" s="177" t="s">
        <v>64</v>
      </c>
      <c r="C8" s="143" t="s">
        <v>50</v>
      </c>
      <c r="D8" s="137">
        <v>5</v>
      </c>
      <c r="E8" s="143" t="s">
        <v>152</v>
      </c>
      <c r="F8" s="181" t="s">
        <v>269</v>
      </c>
    </row>
    <row r="9" spans="1:6" ht="43.5" customHeight="1">
      <c r="A9" s="48">
        <v>6</v>
      </c>
      <c r="B9" s="177" t="s">
        <v>64</v>
      </c>
      <c r="C9" s="145" t="s">
        <v>153</v>
      </c>
      <c r="D9" s="137">
        <v>6</v>
      </c>
      <c r="E9" s="145" t="s">
        <v>93</v>
      </c>
      <c r="F9" s="181" t="s">
        <v>269</v>
      </c>
    </row>
    <row r="10" spans="1:6" ht="43.5" customHeight="1">
      <c r="A10" s="48">
        <v>7</v>
      </c>
      <c r="B10" s="177" t="s">
        <v>64</v>
      </c>
      <c r="C10" s="143" t="s">
        <v>154</v>
      </c>
      <c r="D10" s="137">
        <v>7</v>
      </c>
      <c r="E10" s="143" t="s">
        <v>94</v>
      </c>
      <c r="F10" s="181" t="s">
        <v>269</v>
      </c>
    </row>
    <row r="11" spans="1:6" ht="43.5" customHeight="1">
      <c r="A11" s="48">
        <v>8</v>
      </c>
      <c r="B11" s="177" t="s">
        <v>64</v>
      </c>
      <c r="C11" s="143" t="s">
        <v>150</v>
      </c>
      <c r="D11" s="275">
        <v>8</v>
      </c>
      <c r="E11" s="144" t="s">
        <v>91</v>
      </c>
      <c r="F11" s="181" t="s">
        <v>269</v>
      </c>
    </row>
    <row r="12" spans="1:6" ht="43.5" customHeight="1">
      <c r="A12" s="48">
        <v>9</v>
      </c>
      <c r="B12" s="177" t="s">
        <v>64</v>
      </c>
      <c r="C12" s="144" t="s">
        <v>47</v>
      </c>
      <c r="D12" s="275">
        <v>9</v>
      </c>
      <c r="E12" s="144" t="s">
        <v>91</v>
      </c>
      <c r="F12" s="181" t="s">
        <v>269</v>
      </c>
    </row>
    <row r="13" spans="1:6" ht="43.5" customHeight="1">
      <c r="A13" s="57">
        <v>10</v>
      </c>
      <c r="B13" s="177" t="s">
        <v>64</v>
      </c>
      <c r="C13" s="143" t="s">
        <v>48</v>
      </c>
      <c r="D13" s="275">
        <v>10</v>
      </c>
      <c r="E13" s="143" t="s">
        <v>92</v>
      </c>
      <c r="F13" s="181" t="s">
        <v>269</v>
      </c>
    </row>
    <row r="14" spans="1:6" ht="43.5" customHeight="1">
      <c r="A14" s="57">
        <v>11</v>
      </c>
      <c r="B14" s="177" t="s">
        <v>64</v>
      </c>
      <c r="C14" s="143" t="s">
        <v>151</v>
      </c>
      <c r="D14" s="275">
        <v>11</v>
      </c>
      <c r="E14" s="143" t="s">
        <v>49</v>
      </c>
      <c r="F14" s="181" t="s">
        <v>269</v>
      </c>
    </row>
    <row r="15" spans="1:6" ht="43.5" customHeight="1">
      <c r="A15" s="57">
        <v>12</v>
      </c>
      <c r="B15" s="177" t="s">
        <v>64</v>
      </c>
      <c r="C15" s="143" t="s">
        <v>50</v>
      </c>
      <c r="D15" s="275">
        <v>12</v>
      </c>
      <c r="E15" s="143" t="s">
        <v>152</v>
      </c>
      <c r="F15" s="181" t="s">
        <v>269</v>
      </c>
    </row>
    <row r="16" spans="1:6" ht="43.5" customHeight="1">
      <c r="A16" s="57">
        <v>13</v>
      </c>
      <c r="B16" s="177" t="s">
        <v>64</v>
      </c>
      <c r="C16" s="145" t="s">
        <v>153</v>
      </c>
      <c r="D16" s="275">
        <v>13</v>
      </c>
      <c r="E16" s="145" t="s">
        <v>93</v>
      </c>
      <c r="F16" s="181" t="s">
        <v>269</v>
      </c>
    </row>
    <row r="17" spans="1:6" ht="43.5" customHeight="1">
      <c r="A17" s="57">
        <v>14</v>
      </c>
      <c r="B17" s="177" t="s">
        <v>64</v>
      </c>
      <c r="C17" s="143" t="s">
        <v>154</v>
      </c>
      <c r="D17" s="275">
        <v>14</v>
      </c>
      <c r="E17" s="143" t="s">
        <v>94</v>
      </c>
      <c r="F17" s="181" t="s">
        <v>269</v>
      </c>
    </row>
    <row r="18" spans="1:6" ht="43.5" customHeight="1">
      <c r="A18" s="57">
        <v>15</v>
      </c>
      <c r="B18" s="177" t="s">
        <v>64</v>
      </c>
      <c r="C18" s="143" t="s">
        <v>150</v>
      </c>
      <c r="D18" s="275">
        <v>15</v>
      </c>
      <c r="E18" s="144" t="s">
        <v>91</v>
      </c>
      <c r="F18" s="181" t="s">
        <v>269</v>
      </c>
    </row>
    <row r="19" spans="1:6" ht="43.5" customHeight="1">
      <c r="A19" s="57">
        <v>16</v>
      </c>
      <c r="B19" s="177" t="s">
        <v>64</v>
      </c>
      <c r="C19" s="144" t="s">
        <v>47</v>
      </c>
      <c r="D19" s="275">
        <v>16</v>
      </c>
      <c r="E19" s="144" t="s">
        <v>91</v>
      </c>
      <c r="F19" s="181" t="s">
        <v>269</v>
      </c>
    </row>
    <row r="20" spans="1:6" ht="43.5" customHeight="1">
      <c r="A20" s="57">
        <v>17</v>
      </c>
      <c r="B20" s="177" t="s">
        <v>64</v>
      </c>
      <c r="C20" s="143" t="s">
        <v>48</v>
      </c>
      <c r="D20" s="275">
        <v>17</v>
      </c>
      <c r="E20" s="143" t="s">
        <v>92</v>
      </c>
      <c r="F20" s="181" t="s">
        <v>269</v>
      </c>
    </row>
    <row r="21" spans="1:6" ht="43.5" customHeight="1">
      <c r="A21" s="57">
        <v>18</v>
      </c>
      <c r="B21" s="177" t="s">
        <v>64</v>
      </c>
      <c r="C21" s="143" t="s">
        <v>151</v>
      </c>
      <c r="D21" s="275">
        <v>18</v>
      </c>
      <c r="E21" s="143" t="s">
        <v>49</v>
      </c>
      <c r="F21" s="181" t="s">
        <v>269</v>
      </c>
    </row>
    <row r="22" spans="1:6" ht="43.5" customHeight="1">
      <c r="A22" s="57">
        <v>19</v>
      </c>
      <c r="B22" s="177" t="s">
        <v>64</v>
      </c>
      <c r="C22" s="143" t="s">
        <v>50</v>
      </c>
      <c r="D22" s="275">
        <v>19</v>
      </c>
      <c r="E22" s="143" t="s">
        <v>152</v>
      </c>
      <c r="F22" s="181" t="s">
        <v>269</v>
      </c>
    </row>
    <row r="23" spans="1:6" ht="43.5" customHeight="1">
      <c r="A23" s="57">
        <v>20</v>
      </c>
      <c r="B23" s="177" t="s">
        <v>64</v>
      </c>
      <c r="C23" s="145" t="s">
        <v>153</v>
      </c>
      <c r="D23" s="275">
        <v>20</v>
      </c>
      <c r="E23" s="145" t="s">
        <v>93</v>
      </c>
      <c r="F23" s="181" t="s">
        <v>269</v>
      </c>
    </row>
    <row r="24" spans="1:6" ht="43.5" customHeight="1">
      <c r="A24" s="57">
        <v>21</v>
      </c>
      <c r="B24" s="177" t="s">
        <v>64</v>
      </c>
      <c r="C24" s="143" t="s">
        <v>154</v>
      </c>
      <c r="D24" s="275">
        <v>21</v>
      </c>
      <c r="E24" s="143" t="s">
        <v>94</v>
      </c>
      <c r="F24" s="181" t="s">
        <v>269</v>
      </c>
    </row>
    <row r="25" spans="1:6" ht="43.5" customHeight="1">
      <c r="A25" s="57">
        <v>22</v>
      </c>
      <c r="B25" s="177" t="s">
        <v>64</v>
      </c>
      <c r="C25" s="144" t="s">
        <v>47</v>
      </c>
      <c r="D25" s="275">
        <v>22</v>
      </c>
      <c r="E25" s="144" t="s">
        <v>91</v>
      </c>
      <c r="F25" s="181" t="s">
        <v>269</v>
      </c>
    </row>
    <row r="26" spans="1:6" ht="43.5" customHeight="1">
      <c r="A26" s="57">
        <v>23</v>
      </c>
      <c r="B26" s="177" t="s">
        <v>64</v>
      </c>
      <c r="C26" s="143" t="s">
        <v>48</v>
      </c>
      <c r="D26" s="275">
        <v>23</v>
      </c>
      <c r="E26" s="143" t="s">
        <v>92</v>
      </c>
      <c r="F26" s="181" t="s">
        <v>269</v>
      </c>
    </row>
    <row r="27" spans="1:6" ht="43.5" customHeight="1">
      <c r="A27" s="57">
        <v>24</v>
      </c>
      <c r="B27" s="178" t="s">
        <v>51</v>
      </c>
      <c r="C27" s="143" t="s">
        <v>151</v>
      </c>
      <c r="D27" s="275">
        <v>24</v>
      </c>
      <c r="E27" s="143" t="s">
        <v>49</v>
      </c>
      <c r="F27" s="181" t="s">
        <v>269</v>
      </c>
    </row>
    <row r="28" spans="1:6" ht="43.5" customHeight="1">
      <c r="A28" s="57">
        <v>25</v>
      </c>
      <c r="B28" s="177" t="s">
        <v>64</v>
      </c>
      <c r="C28" s="143" t="s">
        <v>50</v>
      </c>
      <c r="D28" s="273">
        <v>25</v>
      </c>
      <c r="E28" s="143" t="s">
        <v>152</v>
      </c>
      <c r="F28" s="181" t="s">
        <v>269</v>
      </c>
    </row>
    <row r="29" spans="1:6" ht="43.5" customHeight="1">
      <c r="A29" s="57">
        <v>26</v>
      </c>
      <c r="B29" s="177" t="s">
        <v>64</v>
      </c>
      <c r="C29" s="145" t="s">
        <v>153</v>
      </c>
      <c r="D29" s="273">
        <v>26</v>
      </c>
      <c r="E29" s="145" t="s">
        <v>93</v>
      </c>
      <c r="F29" s="181" t="s">
        <v>269</v>
      </c>
    </row>
    <row r="30" spans="1:6" ht="43.5" customHeight="1">
      <c r="A30" s="57">
        <v>27</v>
      </c>
      <c r="B30" s="177" t="s">
        <v>64</v>
      </c>
      <c r="C30" s="143" t="s">
        <v>154</v>
      </c>
      <c r="D30" s="273">
        <v>24</v>
      </c>
      <c r="E30" s="143" t="s">
        <v>94</v>
      </c>
      <c r="F30" s="181" t="s">
        <v>269</v>
      </c>
    </row>
    <row r="31" spans="1:6" ht="43.5" customHeight="1">
      <c r="A31" s="57">
        <v>28</v>
      </c>
      <c r="B31" s="177" t="s">
        <v>64</v>
      </c>
      <c r="C31" s="143" t="s">
        <v>150</v>
      </c>
      <c r="D31" s="273">
        <v>28</v>
      </c>
      <c r="E31" s="144" t="s">
        <v>91</v>
      </c>
      <c r="F31" s="181" t="s">
        <v>269</v>
      </c>
    </row>
    <row r="32" spans="1:6" s="80" customFormat="1" ht="43.5" customHeight="1">
      <c r="A32" s="57">
        <v>29</v>
      </c>
      <c r="B32" s="177" t="s">
        <v>64</v>
      </c>
      <c r="C32" s="144" t="s">
        <v>47</v>
      </c>
      <c r="D32" s="273">
        <v>29</v>
      </c>
      <c r="E32" s="144" t="s">
        <v>91</v>
      </c>
      <c r="F32" s="181" t="s">
        <v>269</v>
      </c>
    </row>
    <row r="33" spans="1:6" s="80" customFormat="1" ht="43.5" customHeight="1">
      <c r="A33" s="57">
        <v>30</v>
      </c>
      <c r="B33" s="177" t="s">
        <v>64</v>
      </c>
      <c r="C33" s="143" t="s">
        <v>48</v>
      </c>
      <c r="D33" s="273">
        <v>30</v>
      </c>
      <c r="E33" s="143" t="s">
        <v>92</v>
      </c>
      <c r="F33" s="181" t="s">
        <v>269</v>
      </c>
    </row>
    <row r="34" spans="1:6" s="80" customFormat="1" ht="51.75" customHeight="1">
      <c r="A34" s="57">
        <v>31</v>
      </c>
      <c r="B34" s="177" t="s">
        <v>64</v>
      </c>
      <c r="C34" s="143"/>
      <c r="D34" s="275"/>
      <c r="E34" s="143"/>
      <c r="F34" s="181" t="s">
        <v>269</v>
      </c>
    </row>
    <row r="36" spans="4:5" ht="19.5" customHeight="1">
      <c r="D36" s="95"/>
      <c r="E36" s="96"/>
    </row>
    <row r="37" spans="4:5" ht="19.5" customHeight="1">
      <c r="D37" s="95"/>
      <c r="E37" s="96"/>
    </row>
    <row r="38" spans="4:5" ht="19.5" customHeight="1">
      <c r="D38" s="95"/>
      <c r="E38" s="96"/>
    </row>
    <row r="39" spans="4:5" ht="19.5" customHeight="1">
      <c r="D39" s="95"/>
      <c r="E39" s="96"/>
    </row>
    <row r="40" spans="4:5" ht="19.5" customHeight="1">
      <c r="D40" s="95"/>
      <c r="E40" s="96"/>
    </row>
    <row r="41" spans="4:5" ht="19.5" customHeight="1">
      <c r="D41" s="95"/>
      <c r="E41" s="96"/>
    </row>
    <row r="42" spans="4:5" ht="19.5" customHeight="1">
      <c r="D42" s="95"/>
      <c r="E42" s="96"/>
    </row>
    <row r="43" spans="4:5" ht="19.5" customHeight="1">
      <c r="D43" s="95"/>
      <c r="E43" s="96"/>
    </row>
    <row r="44" spans="4:5" ht="19.5" customHeight="1">
      <c r="D44" s="95"/>
      <c r="E44" s="96"/>
    </row>
    <row r="45" spans="4:5" ht="19.5" customHeight="1">
      <c r="D45" s="95"/>
      <c r="E45" s="96"/>
    </row>
    <row r="46" spans="4:5" ht="19.5" customHeight="1">
      <c r="D46" s="95"/>
      <c r="E46" s="96"/>
    </row>
    <row r="47" spans="4:5" ht="19.5" customHeight="1">
      <c r="D47" s="95"/>
      <c r="E47" s="96"/>
    </row>
    <row r="48" spans="4:5" ht="19.5" customHeight="1">
      <c r="D48" s="95"/>
      <c r="E48" s="96"/>
    </row>
    <row r="49" spans="4:5" ht="19.5" customHeight="1">
      <c r="D49" s="95"/>
      <c r="E49" s="96"/>
    </row>
    <row r="50" spans="4:5" ht="19.5" customHeight="1">
      <c r="D50" s="95"/>
      <c r="E50" s="96"/>
    </row>
    <row r="51" spans="4:5" ht="19.5" customHeight="1">
      <c r="D51" s="95"/>
      <c r="E51" s="96"/>
    </row>
    <row r="52" spans="4:5" ht="19.5" customHeight="1">
      <c r="D52" s="95"/>
      <c r="E52" s="96"/>
    </row>
    <row r="53" spans="4:5" ht="19.5" customHeight="1">
      <c r="D53" s="95"/>
      <c r="E53" s="96"/>
    </row>
    <row r="54" spans="4:5" ht="19.5" customHeight="1">
      <c r="D54" s="95"/>
      <c r="E54" s="96"/>
    </row>
    <row r="55" spans="4:5" ht="19.5" customHeight="1">
      <c r="D55" s="95"/>
      <c r="E55" s="96"/>
    </row>
    <row r="56" spans="4:5" ht="19.5" customHeight="1">
      <c r="D56" s="95"/>
      <c r="E56" s="96"/>
    </row>
    <row r="57" spans="4:5" ht="19.5" customHeight="1">
      <c r="D57" s="95"/>
      <c r="E57" s="96"/>
    </row>
    <row r="58" spans="4:5" ht="19.5" customHeight="1">
      <c r="D58" s="95"/>
      <c r="E58" s="96"/>
    </row>
    <row r="59" spans="4:5" ht="19.5" customHeight="1">
      <c r="D59" s="95"/>
      <c r="E59" s="96"/>
    </row>
    <row r="60" spans="4:5" ht="19.5" customHeight="1">
      <c r="D60" s="95"/>
      <c r="E60" s="96"/>
    </row>
    <row r="61" spans="4:5" ht="19.5" customHeight="1">
      <c r="D61" s="95"/>
      <c r="E61" s="96"/>
    </row>
    <row r="62" spans="4:5" ht="19.5" customHeight="1">
      <c r="D62" s="95"/>
      <c r="E62" s="96"/>
    </row>
    <row r="63" spans="4:5" ht="19.5" customHeight="1">
      <c r="D63" s="95"/>
      <c r="E63" s="96"/>
    </row>
    <row r="64" spans="4:5" ht="19.5" customHeight="1">
      <c r="D64" s="95"/>
      <c r="E64" s="96"/>
    </row>
    <row r="65" spans="4:5" ht="19.5" customHeight="1">
      <c r="D65" s="95"/>
      <c r="E65" s="96"/>
    </row>
    <row r="66" spans="4:5" ht="19.5" customHeight="1">
      <c r="D66" s="95"/>
      <c r="E66" s="96"/>
    </row>
    <row r="67" spans="4:5" ht="19.5" customHeight="1">
      <c r="D67" s="95"/>
      <c r="E67" s="96"/>
    </row>
  </sheetData>
  <sheetProtection/>
  <mergeCells count="2">
    <mergeCell ref="A1:E1"/>
    <mergeCell ref="E3:F3"/>
  </mergeCells>
  <printOptions/>
  <pageMargins left="0.2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70C0"/>
  </sheetPr>
  <dimension ref="A1:J9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.140625" style="13" customWidth="1"/>
    <col min="2" max="2" width="10.7109375" style="16" customWidth="1"/>
    <col min="3" max="3" width="30.140625" style="16" customWidth="1"/>
    <col min="4" max="4" width="18.8515625" style="16" customWidth="1"/>
    <col min="5" max="5" width="11.28125" style="16" bestFit="1" customWidth="1"/>
    <col min="6" max="6" width="27.00390625" style="16" customWidth="1"/>
    <col min="7" max="7" width="21.00390625" style="16" customWidth="1"/>
    <col min="8" max="16384" width="9.140625" style="16" customWidth="1"/>
  </cols>
  <sheetData>
    <row r="1" spans="1:6" ht="15">
      <c r="A1" s="355" t="s">
        <v>504</v>
      </c>
      <c r="B1" s="355"/>
      <c r="C1" s="355"/>
      <c r="D1" s="355"/>
      <c r="E1" s="355"/>
      <c r="F1" s="51"/>
    </row>
    <row r="2" spans="1:10" s="20" customFormat="1" ht="15">
      <c r="A2" s="2"/>
      <c r="B2" s="10"/>
      <c r="C2" s="27"/>
      <c r="D2" s="10"/>
      <c r="E2" s="10"/>
      <c r="F2" s="95"/>
      <c r="G2" s="95"/>
      <c r="H2" s="95"/>
      <c r="I2" s="95"/>
      <c r="J2" s="95"/>
    </row>
    <row r="3" spans="1:10" s="31" customFormat="1" ht="25.5" customHeight="1">
      <c r="A3" s="382" t="s">
        <v>7</v>
      </c>
      <c r="B3" s="381" t="s">
        <v>196</v>
      </c>
      <c r="C3" s="381" t="s">
        <v>169</v>
      </c>
      <c r="D3" s="381" t="s">
        <v>8</v>
      </c>
      <c r="E3" s="384" t="s">
        <v>9</v>
      </c>
      <c r="F3" s="381"/>
      <c r="G3" s="380"/>
      <c r="H3" s="380"/>
      <c r="I3" s="380"/>
      <c r="J3" s="100"/>
    </row>
    <row r="4" spans="1:10" s="59" customFormat="1" ht="15">
      <c r="A4" s="383"/>
      <c r="B4" s="381"/>
      <c r="C4" s="382"/>
      <c r="D4" s="382"/>
      <c r="E4" s="384"/>
      <c r="F4" s="381"/>
      <c r="G4" s="380"/>
      <c r="H4" s="380"/>
      <c r="I4" s="380"/>
      <c r="J4" s="100"/>
    </row>
    <row r="5" spans="1:10" s="183" customFormat="1" ht="39" customHeight="1">
      <c r="A5" s="255">
        <v>1</v>
      </c>
      <c r="B5" s="255" t="s">
        <v>1</v>
      </c>
      <c r="C5" s="282" t="s">
        <v>46</v>
      </c>
      <c r="D5" s="294" t="s">
        <v>323</v>
      </c>
      <c r="E5" s="378" t="s">
        <v>269</v>
      </c>
      <c r="F5" s="379"/>
      <c r="G5" s="254"/>
      <c r="H5" s="254"/>
      <c r="I5" s="254"/>
      <c r="J5" s="254"/>
    </row>
    <row r="6" spans="1:10" s="183" customFormat="1" ht="36" customHeight="1">
      <c r="A6" s="255">
        <v>2</v>
      </c>
      <c r="B6" s="255" t="s">
        <v>1</v>
      </c>
      <c r="C6" s="282" t="s">
        <v>52</v>
      </c>
      <c r="D6" s="294" t="s">
        <v>326</v>
      </c>
      <c r="E6" s="378" t="s">
        <v>269</v>
      </c>
      <c r="F6" s="379"/>
      <c r="G6" s="254"/>
      <c r="H6" s="254"/>
      <c r="I6" s="254"/>
      <c r="J6" s="254"/>
    </row>
    <row r="7" spans="1:10" s="183" customFormat="1" ht="39" customHeight="1">
      <c r="A7" s="255">
        <v>3</v>
      </c>
      <c r="B7" s="255" t="s">
        <v>1</v>
      </c>
      <c r="C7" s="259" t="s">
        <v>54</v>
      </c>
      <c r="D7" s="294" t="s">
        <v>503</v>
      </c>
      <c r="E7" s="378" t="s">
        <v>269</v>
      </c>
      <c r="F7" s="379"/>
      <c r="G7" s="254"/>
      <c r="H7" s="254"/>
      <c r="I7" s="254"/>
      <c r="J7" s="254"/>
    </row>
    <row r="8" spans="1:10" s="183" customFormat="1" ht="37.5" customHeight="1">
      <c r="A8" s="256">
        <v>4</v>
      </c>
      <c r="B8" s="256" t="s">
        <v>1</v>
      </c>
      <c r="C8" s="259" t="s">
        <v>53</v>
      </c>
      <c r="D8" s="294" t="s">
        <v>257</v>
      </c>
      <c r="E8" s="378" t="s">
        <v>269</v>
      </c>
      <c r="F8" s="379"/>
      <c r="G8" s="257"/>
      <c r="H8" s="254"/>
      <c r="I8" s="254"/>
      <c r="J8" s="254"/>
    </row>
    <row r="9" spans="1:10" s="183" customFormat="1" ht="39" customHeight="1">
      <c r="A9" s="255">
        <v>5</v>
      </c>
      <c r="B9" s="255" t="s">
        <v>1</v>
      </c>
      <c r="C9" s="282" t="s">
        <v>194</v>
      </c>
      <c r="D9" s="294" t="s">
        <v>387</v>
      </c>
      <c r="E9" s="378" t="s">
        <v>269</v>
      </c>
      <c r="F9" s="379"/>
      <c r="G9" s="254"/>
      <c r="H9" s="254"/>
      <c r="I9" s="254"/>
      <c r="J9" s="254"/>
    </row>
  </sheetData>
  <sheetProtection/>
  <mergeCells count="14">
    <mergeCell ref="I3:I4"/>
    <mergeCell ref="B3:B4"/>
    <mergeCell ref="C3:C4"/>
    <mergeCell ref="A3:A4"/>
    <mergeCell ref="D3:D4"/>
    <mergeCell ref="E3:F4"/>
    <mergeCell ref="E7:F7"/>
    <mergeCell ref="E8:F8"/>
    <mergeCell ref="E9:F9"/>
    <mergeCell ref="A1:E1"/>
    <mergeCell ref="G3:G4"/>
    <mergeCell ref="H3:H4"/>
    <mergeCell ref="E5:F5"/>
    <mergeCell ref="E6:F6"/>
  </mergeCells>
  <printOptions/>
  <pageMargins left="0.21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70C0"/>
  </sheetPr>
  <dimension ref="A1:F34"/>
  <sheetViews>
    <sheetView zoomScalePageLayoutView="0" workbookViewId="0" topLeftCell="A1">
      <selection activeCell="A1" sqref="A1:E1"/>
    </sheetView>
  </sheetViews>
  <sheetFormatPr defaultColWidth="9.140625" defaultRowHeight="21.75" customHeight="1"/>
  <cols>
    <col min="1" max="1" width="7.00390625" style="13" customWidth="1"/>
    <col min="2" max="2" width="9.57421875" style="36" customWidth="1"/>
    <col min="3" max="3" width="30.28125" style="41" customWidth="1"/>
    <col min="4" max="4" width="17.8515625" style="36" customWidth="1"/>
    <col min="5" max="5" width="50.28125" style="6" customWidth="1"/>
    <col min="6" max="6" width="9.140625" style="6" customWidth="1"/>
    <col min="7" max="7" width="14.140625" style="6" customWidth="1"/>
    <col min="8" max="8" width="18.00390625" style="6" customWidth="1"/>
    <col min="9" max="9" width="21.00390625" style="6" customWidth="1"/>
    <col min="10" max="16384" width="9.140625" style="6" customWidth="1"/>
  </cols>
  <sheetData>
    <row r="1" spans="1:6" ht="15">
      <c r="A1" s="355" t="s">
        <v>453</v>
      </c>
      <c r="B1" s="355"/>
      <c r="C1" s="355"/>
      <c r="D1" s="355"/>
      <c r="E1" s="355"/>
      <c r="F1" s="51"/>
    </row>
    <row r="2" spans="1:5" s="35" customFormat="1" ht="15">
      <c r="A2" s="34"/>
      <c r="B2" s="38"/>
      <c r="C2" s="40"/>
      <c r="D2" s="38"/>
      <c r="E2" s="34"/>
    </row>
    <row r="3" spans="1:5" s="49" customFormat="1" ht="46.5" customHeight="1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ht="62.25" customHeight="1">
      <c r="A4" s="15">
        <f>'[1]Sheet1'!A6</f>
        <v>1</v>
      </c>
      <c r="B4" s="75" t="s">
        <v>172</v>
      </c>
      <c r="C4" s="345" t="s">
        <v>177</v>
      </c>
      <c r="D4" s="346">
        <v>43770</v>
      </c>
      <c r="E4" s="181" t="s">
        <v>269</v>
      </c>
    </row>
    <row r="5" spans="1:5" ht="42.75" customHeight="1">
      <c r="A5" s="43">
        <f>'[1]Sheet1'!A7</f>
        <v>2</v>
      </c>
      <c r="B5" s="75" t="s">
        <v>172</v>
      </c>
      <c r="C5" s="347" t="s">
        <v>178</v>
      </c>
      <c r="D5" s="346">
        <v>43771</v>
      </c>
      <c r="E5" s="181" t="s">
        <v>269</v>
      </c>
    </row>
    <row r="6" spans="1:5" ht="40.5" customHeight="1">
      <c r="A6" s="43">
        <f>'[1]Sheet1'!A8</f>
        <v>3</v>
      </c>
      <c r="B6" s="75" t="s">
        <v>172</v>
      </c>
      <c r="C6" s="347" t="s">
        <v>179</v>
      </c>
      <c r="D6" s="346">
        <v>43772</v>
      </c>
      <c r="E6" s="181" t="s">
        <v>269</v>
      </c>
    </row>
    <row r="7" spans="1:5" ht="42" customHeight="1">
      <c r="A7" s="43">
        <f>'[1]Sheet1'!A9</f>
        <v>4</v>
      </c>
      <c r="B7" s="75" t="s">
        <v>172</v>
      </c>
      <c r="C7" s="347" t="s">
        <v>180</v>
      </c>
      <c r="D7" s="346">
        <v>43773</v>
      </c>
      <c r="E7" s="181" t="s">
        <v>269</v>
      </c>
    </row>
    <row r="8" spans="1:5" ht="42" customHeight="1">
      <c r="A8" s="43">
        <f>'[1]Sheet1'!A10</f>
        <v>5</v>
      </c>
      <c r="B8" s="75" t="s">
        <v>172</v>
      </c>
      <c r="C8" s="347" t="s">
        <v>181</v>
      </c>
      <c r="D8" s="346">
        <v>43774</v>
      </c>
      <c r="E8" s="181" t="s">
        <v>269</v>
      </c>
    </row>
    <row r="9" spans="1:5" ht="42" customHeight="1">
      <c r="A9" s="43">
        <f>'[1]Sheet1'!A11</f>
        <v>6</v>
      </c>
      <c r="B9" s="75" t="s">
        <v>172</v>
      </c>
      <c r="C9" s="347" t="s">
        <v>182</v>
      </c>
      <c r="D9" s="346">
        <v>43775</v>
      </c>
      <c r="E9" s="181" t="s">
        <v>269</v>
      </c>
    </row>
    <row r="10" spans="1:5" ht="40.5" customHeight="1">
      <c r="A10" s="43">
        <f>'[1]Sheet1'!A12</f>
        <v>7</v>
      </c>
      <c r="B10" s="75" t="s">
        <v>172</v>
      </c>
      <c r="C10" s="347" t="s">
        <v>183</v>
      </c>
      <c r="D10" s="346">
        <v>43776</v>
      </c>
      <c r="E10" s="181" t="s">
        <v>269</v>
      </c>
    </row>
    <row r="11" spans="1:5" ht="41.25" customHeight="1">
      <c r="A11" s="43">
        <f>'[1]Sheet1'!A13</f>
        <v>8</v>
      </c>
      <c r="B11" s="75" t="s">
        <v>172</v>
      </c>
      <c r="C11" s="347" t="s">
        <v>184</v>
      </c>
      <c r="D11" s="346">
        <v>43777</v>
      </c>
      <c r="E11" s="181" t="s">
        <v>269</v>
      </c>
    </row>
    <row r="12" spans="1:5" ht="40.5" customHeight="1">
      <c r="A12" s="43">
        <f>'[1]Sheet1'!A14</f>
        <v>9</v>
      </c>
      <c r="B12" s="75" t="s">
        <v>172</v>
      </c>
      <c r="C12" s="347" t="s">
        <v>185</v>
      </c>
      <c r="D12" s="346">
        <v>43778</v>
      </c>
      <c r="E12" s="181" t="s">
        <v>269</v>
      </c>
    </row>
    <row r="13" spans="1:5" ht="40.5" customHeight="1">
      <c r="A13" s="43">
        <f>'[1]Sheet1'!A15</f>
        <v>10</v>
      </c>
      <c r="B13" s="75" t="s">
        <v>172</v>
      </c>
      <c r="C13" s="347" t="s">
        <v>173</v>
      </c>
      <c r="D13" s="346">
        <v>43779</v>
      </c>
      <c r="E13" s="181" t="s">
        <v>269</v>
      </c>
    </row>
    <row r="14" spans="1:5" ht="27.75" customHeight="1">
      <c r="A14" s="43">
        <f>'[1]Sheet1'!A16</f>
        <v>11</v>
      </c>
      <c r="B14" s="75" t="s">
        <v>172</v>
      </c>
      <c r="C14" s="347" t="s">
        <v>174</v>
      </c>
      <c r="D14" s="346">
        <v>43780</v>
      </c>
      <c r="E14" s="181" t="s">
        <v>269</v>
      </c>
    </row>
    <row r="15" spans="1:5" ht="25.5" customHeight="1">
      <c r="A15" s="43">
        <f>'[1]Sheet1'!A17</f>
        <v>12</v>
      </c>
      <c r="B15" s="75" t="s">
        <v>172</v>
      </c>
      <c r="C15" s="347" t="s">
        <v>175</v>
      </c>
      <c r="D15" s="346">
        <v>43781</v>
      </c>
      <c r="E15" s="181" t="s">
        <v>269</v>
      </c>
    </row>
    <row r="16" spans="1:5" ht="44.25" customHeight="1">
      <c r="A16" s="43">
        <f>'[1]Sheet1'!A18</f>
        <v>13</v>
      </c>
      <c r="B16" s="75" t="s">
        <v>172</v>
      </c>
      <c r="C16" s="347" t="s">
        <v>337</v>
      </c>
      <c r="D16" s="346">
        <v>43782</v>
      </c>
      <c r="E16" s="181" t="s">
        <v>269</v>
      </c>
    </row>
    <row r="17" spans="1:5" ht="40.5" customHeight="1">
      <c r="A17" s="43">
        <f>'[1]Sheet1'!A19</f>
        <v>14</v>
      </c>
      <c r="B17" s="75" t="s">
        <v>172</v>
      </c>
      <c r="C17" s="347" t="s">
        <v>176</v>
      </c>
      <c r="D17" s="346">
        <v>43783</v>
      </c>
      <c r="E17" s="181" t="s">
        <v>269</v>
      </c>
    </row>
    <row r="18" spans="1:5" ht="45" customHeight="1">
      <c r="A18" s="43">
        <f>'[1]Sheet1'!A20</f>
        <v>15</v>
      </c>
      <c r="B18" s="75" t="s">
        <v>172</v>
      </c>
      <c r="C18" s="347" t="s">
        <v>211</v>
      </c>
      <c r="D18" s="346">
        <v>43784</v>
      </c>
      <c r="E18" s="181" t="s">
        <v>269</v>
      </c>
    </row>
    <row r="19" spans="1:5" ht="41.25" customHeight="1">
      <c r="A19" s="43">
        <f>'[1]Sheet1'!A21</f>
        <v>16</v>
      </c>
      <c r="B19" s="75" t="s">
        <v>172</v>
      </c>
      <c r="C19" s="345" t="s">
        <v>177</v>
      </c>
      <c r="D19" s="346">
        <v>43785</v>
      </c>
      <c r="E19" s="181" t="s">
        <v>269</v>
      </c>
    </row>
    <row r="20" spans="1:5" ht="39" customHeight="1">
      <c r="A20" s="43">
        <f>'[1]Sheet1'!A22</f>
        <v>17</v>
      </c>
      <c r="B20" s="75" t="s">
        <v>172</v>
      </c>
      <c r="C20" s="347" t="s">
        <v>178</v>
      </c>
      <c r="D20" s="346">
        <v>43786</v>
      </c>
      <c r="E20" s="181" t="s">
        <v>269</v>
      </c>
    </row>
    <row r="21" spans="1:5" ht="50.25" customHeight="1">
      <c r="A21" s="43">
        <f>'[1]Sheet1'!A23</f>
        <v>18</v>
      </c>
      <c r="B21" s="75" t="s">
        <v>172</v>
      </c>
      <c r="C21" s="347" t="s">
        <v>179</v>
      </c>
      <c r="D21" s="346">
        <v>43787</v>
      </c>
      <c r="E21" s="181" t="s">
        <v>269</v>
      </c>
    </row>
    <row r="22" spans="1:5" ht="39" customHeight="1">
      <c r="A22" s="43">
        <f>'[1]Sheet1'!A24</f>
        <v>19</v>
      </c>
      <c r="B22" s="75" t="s">
        <v>172</v>
      </c>
      <c r="C22" s="347" t="s">
        <v>180</v>
      </c>
      <c r="D22" s="346">
        <v>43788</v>
      </c>
      <c r="E22" s="181" t="s">
        <v>269</v>
      </c>
    </row>
    <row r="23" spans="1:5" ht="41.25" customHeight="1">
      <c r="A23" s="43">
        <f>'[1]Sheet1'!A25</f>
        <v>20</v>
      </c>
      <c r="B23" s="75" t="s">
        <v>172</v>
      </c>
      <c r="C23" s="347" t="s">
        <v>181</v>
      </c>
      <c r="D23" s="346">
        <v>43789</v>
      </c>
      <c r="E23" s="181" t="s">
        <v>269</v>
      </c>
    </row>
    <row r="24" spans="1:5" ht="42.75" customHeight="1">
      <c r="A24" s="43">
        <f>'[1]Sheet1'!A26</f>
        <v>21</v>
      </c>
      <c r="B24" s="75" t="s">
        <v>172</v>
      </c>
      <c r="C24" s="347" t="s">
        <v>182</v>
      </c>
      <c r="D24" s="346">
        <v>43790</v>
      </c>
      <c r="E24" s="181" t="s">
        <v>269</v>
      </c>
    </row>
    <row r="25" spans="1:5" ht="47.25" customHeight="1">
      <c r="A25" s="43">
        <f>'[1]Sheet1'!A27</f>
        <v>22</v>
      </c>
      <c r="B25" s="75" t="s">
        <v>172</v>
      </c>
      <c r="C25" s="347" t="s">
        <v>183</v>
      </c>
      <c r="D25" s="346">
        <v>43791</v>
      </c>
      <c r="E25" s="181" t="s">
        <v>269</v>
      </c>
    </row>
    <row r="26" spans="1:5" ht="46.5" customHeight="1">
      <c r="A26" s="43">
        <f>'[1]Sheet1'!A28</f>
        <v>23</v>
      </c>
      <c r="B26" s="75" t="s">
        <v>172</v>
      </c>
      <c r="C26" s="347" t="s">
        <v>184</v>
      </c>
      <c r="D26" s="346">
        <v>43792</v>
      </c>
      <c r="E26" s="181" t="s">
        <v>269</v>
      </c>
    </row>
    <row r="27" spans="1:5" ht="41.25" customHeight="1">
      <c r="A27" s="43">
        <f>'[1]Sheet1'!A29</f>
        <v>24</v>
      </c>
      <c r="B27" s="75" t="s">
        <v>172</v>
      </c>
      <c r="C27" s="347" t="s">
        <v>185</v>
      </c>
      <c r="D27" s="346">
        <v>43793</v>
      </c>
      <c r="E27" s="181" t="s">
        <v>269</v>
      </c>
    </row>
    <row r="28" spans="1:5" ht="40.5" customHeight="1">
      <c r="A28" s="43">
        <f>'[1]Sheet1'!A30</f>
        <v>25</v>
      </c>
      <c r="B28" s="75" t="s">
        <v>172</v>
      </c>
      <c r="C28" s="347" t="s">
        <v>173</v>
      </c>
      <c r="D28" s="346">
        <v>43794</v>
      </c>
      <c r="E28" s="181" t="s">
        <v>269</v>
      </c>
    </row>
    <row r="29" spans="1:5" ht="41.25" customHeight="1">
      <c r="A29" s="43">
        <f>'[1]Sheet1'!A31</f>
        <v>26</v>
      </c>
      <c r="B29" s="75" t="s">
        <v>172</v>
      </c>
      <c r="C29" s="347" t="s">
        <v>174</v>
      </c>
      <c r="D29" s="346">
        <v>43795</v>
      </c>
      <c r="E29" s="181" t="s">
        <v>269</v>
      </c>
    </row>
    <row r="30" spans="1:5" ht="42.75" customHeight="1">
      <c r="A30" s="43">
        <f>'[1]Sheet1'!A32</f>
        <v>27</v>
      </c>
      <c r="B30" s="75" t="s">
        <v>172</v>
      </c>
      <c r="C30" s="347" t="s">
        <v>175</v>
      </c>
      <c r="D30" s="346">
        <v>43796</v>
      </c>
      <c r="E30" s="181" t="s">
        <v>269</v>
      </c>
    </row>
    <row r="31" spans="1:5" ht="41.25" customHeight="1">
      <c r="A31" s="43">
        <f>'[1]Sheet1'!A33</f>
        <v>28</v>
      </c>
      <c r="B31" s="75" t="s">
        <v>172</v>
      </c>
      <c r="C31" s="347" t="s">
        <v>337</v>
      </c>
      <c r="D31" s="346">
        <v>43797</v>
      </c>
      <c r="E31" s="181" t="s">
        <v>269</v>
      </c>
    </row>
    <row r="32" spans="1:5" s="77" customFormat="1" ht="44.25" customHeight="1">
      <c r="A32" s="48">
        <f>'[1]Sheet1'!A34</f>
        <v>29</v>
      </c>
      <c r="B32" s="75" t="s">
        <v>172</v>
      </c>
      <c r="C32" s="347" t="s">
        <v>176</v>
      </c>
      <c r="D32" s="346">
        <v>43798</v>
      </c>
      <c r="E32" s="181" t="s">
        <v>269</v>
      </c>
    </row>
    <row r="33" spans="1:5" s="77" customFormat="1" ht="42.75" customHeight="1">
      <c r="A33" s="48">
        <f>'[1]Sheet1'!A35</f>
        <v>30</v>
      </c>
      <c r="B33" s="75" t="s">
        <v>172</v>
      </c>
      <c r="C33" s="347" t="s">
        <v>211</v>
      </c>
      <c r="D33" s="346">
        <v>43799</v>
      </c>
      <c r="E33" s="181" t="s">
        <v>269</v>
      </c>
    </row>
    <row r="34" spans="1:5" s="77" customFormat="1" ht="48" customHeight="1">
      <c r="A34" s="48">
        <v>31</v>
      </c>
      <c r="B34" s="75" t="s">
        <v>172</v>
      </c>
      <c r="C34" s="310"/>
      <c r="D34" s="311"/>
      <c r="E34" s="181" t="s">
        <v>269</v>
      </c>
    </row>
  </sheetData>
  <sheetProtection/>
  <mergeCells count="1"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70C0"/>
  </sheetPr>
  <dimension ref="A1:F9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7.28125" style="13" customWidth="1"/>
    <col min="2" max="2" width="17.7109375" style="16" customWidth="1"/>
    <col min="3" max="3" width="33.00390625" style="42" bestFit="1" customWidth="1"/>
    <col min="4" max="4" width="23.8515625" style="42" bestFit="1" customWidth="1"/>
    <col min="5" max="5" width="41.140625" style="16" customWidth="1"/>
    <col min="6" max="16384" width="9.140625" style="16" customWidth="1"/>
  </cols>
  <sheetData>
    <row r="1" spans="1:6" ht="15">
      <c r="A1" s="355" t="s">
        <v>446</v>
      </c>
      <c r="B1" s="355"/>
      <c r="C1" s="355"/>
      <c r="D1" s="355"/>
      <c r="E1" s="355"/>
      <c r="F1" s="51"/>
    </row>
    <row r="2" spans="1:5" s="20" customFormat="1" ht="15">
      <c r="A2" s="164"/>
      <c r="B2" s="167"/>
      <c r="C2" s="168"/>
      <c r="D2" s="168"/>
      <c r="E2" s="167"/>
    </row>
    <row r="3" spans="1:6" ht="42.75">
      <c r="A3" s="217" t="s">
        <v>7</v>
      </c>
      <c r="B3" s="218" t="s">
        <v>114</v>
      </c>
      <c r="C3" s="218" t="s">
        <v>115</v>
      </c>
      <c r="D3" s="218" t="s">
        <v>8</v>
      </c>
      <c r="E3" s="218" t="s">
        <v>9</v>
      </c>
      <c r="F3" s="169"/>
    </row>
    <row r="4" spans="1:6" s="13" customFormat="1" ht="50.25" customHeight="1">
      <c r="A4" s="170">
        <v>1</v>
      </c>
      <c r="B4" s="259" t="s">
        <v>161</v>
      </c>
      <c r="C4" s="282" t="s">
        <v>201</v>
      </c>
      <c r="D4" s="286" t="s">
        <v>441</v>
      </c>
      <c r="E4" s="242" t="s">
        <v>269</v>
      </c>
      <c r="F4" s="171"/>
    </row>
    <row r="5" spans="1:6" s="45" customFormat="1" ht="45">
      <c r="A5" s="170">
        <v>2</v>
      </c>
      <c r="B5" s="259" t="s">
        <v>161</v>
      </c>
      <c r="C5" s="282" t="s">
        <v>200</v>
      </c>
      <c r="D5" s="286" t="s">
        <v>442</v>
      </c>
      <c r="E5" s="242" t="s">
        <v>269</v>
      </c>
      <c r="F5" s="171"/>
    </row>
    <row r="6" spans="1:6" s="77" customFormat="1" ht="45">
      <c r="A6" s="170">
        <v>3</v>
      </c>
      <c r="B6" s="259" t="s">
        <v>161</v>
      </c>
      <c r="C6" s="282" t="s">
        <v>200</v>
      </c>
      <c r="D6" s="286" t="s">
        <v>443</v>
      </c>
      <c r="E6" s="242" t="s">
        <v>269</v>
      </c>
      <c r="F6" s="171"/>
    </row>
    <row r="7" spans="1:6" s="45" customFormat="1" ht="45">
      <c r="A7" s="170">
        <v>4</v>
      </c>
      <c r="B7" s="259" t="s">
        <v>161</v>
      </c>
      <c r="C7" s="282" t="s">
        <v>200</v>
      </c>
      <c r="D7" s="286" t="s">
        <v>444</v>
      </c>
      <c r="E7" s="242" t="s">
        <v>269</v>
      </c>
      <c r="F7" s="171"/>
    </row>
    <row r="8" spans="1:6" s="45" customFormat="1" ht="45">
      <c r="A8" s="170">
        <v>5</v>
      </c>
      <c r="B8" s="259" t="s">
        <v>161</v>
      </c>
      <c r="C8" s="282" t="s">
        <v>201</v>
      </c>
      <c r="D8" s="286" t="s">
        <v>445</v>
      </c>
      <c r="E8" s="242" t="s">
        <v>269</v>
      </c>
      <c r="F8" s="171"/>
    </row>
    <row r="9" spans="1:6" ht="15">
      <c r="A9" s="171"/>
      <c r="B9" s="169"/>
      <c r="C9" s="172"/>
      <c r="D9" s="172"/>
      <c r="E9" s="169"/>
      <c r="F9" s="169"/>
    </row>
  </sheetData>
  <sheetProtection/>
  <mergeCells count="1">
    <mergeCell ref="A1:E1"/>
  </mergeCells>
  <printOptions/>
  <pageMargins left="0.2" right="0.23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F65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7109375" style="13" customWidth="1"/>
    <col min="2" max="2" width="16.421875" style="17" customWidth="1"/>
    <col min="3" max="3" width="28.8515625" style="17" customWidth="1"/>
    <col min="4" max="4" width="23.421875" style="17" customWidth="1"/>
    <col min="5" max="5" width="29.421875" style="79" customWidth="1"/>
    <col min="6" max="6" width="40.00390625" style="23" customWidth="1"/>
    <col min="7" max="16384" width="9.140625" style="17" customWidth="1"/>
  </cols>
  <sheetData>
    <row r="1" spans="1:6" ht="15">
      <c r="A1" s="355" t="s">
        <v>453</v>
      </c>
      <c r="B1" s="355"/>
      <c r="C1" s="355"/>
      <c r="D1" s="355"/>
      <c r="E1" s="355"/>
      <c r="F1" s="51"/>
    </row>
    <row r="2" spans="1:6" ht="15">
      <c r="A2" s="5"/>
      <c r="B2" s="12"/>
      <c r="C2" s="360"/>
      <c r="D2" s="360"/>
      <c r="E2" s="12"/>
      <c r="F2" s="22"/>
    </row>
    <row r="3" spans="1:6" s="1" customFormat="1" ht="48" customHeight="1">
      <c r="A3" s="67" t="s">
        <v>7</v>
      </c>
      <c r="B3" s="67" t="s">
        <v>114</v>
      </c>
      <c r="C3" s="67" t="s">
        <v>115</v>
      </c>
      <c r="D3" s="67" t="s">
        <v>8</v>
      </c>
      <c r="E3" s="361" t="s">
        <v>9</v>
      </c>
      <c r="F3" s="362"/>
    </row>
    <row r="4" spans="1:6" s="14" customFormat="1" ht="39" customHeight="1">
      <c r="A4" s="204">
        <v>1</v>
      </c>
      <c r="B4" s="205" t="s">
        <v>61</v>
      </c>
      <c r="C4" s="318" t="s">
        <v>340</v>
      </c>
      <c r="D4" s="240">
        <v>43770</v>
      </c>
      <c r="E4" s="317" t="s">
        <v>549</v>
      </c>
      <c r="F4" s="181" t="s">
        <v>269</v>
      </c>
    </row>
    <row r="5" spans="1:6" s="14" customFormat="1" ht="45">
      <c r="A5" s="204">
        <v>2</v>
      </c>
      <c r="B5" s="205" t="s">
        <v>61</v>
      </c>
      <c r="C5" s="318" t="s">
        <v>341</v>
      </c>
      <c r="D5" s="240">
        <v>43771</v>
      </c>
      <c r="E5" s="317" t="s">
        <v>549</v>
      </c>
      <c r="F5" s="181" t="s">
        <v>269</v>
      </c>
    </row>
    <row r="6" spans="1:6" s="14" customFormat="1" ht="45">
      <c r="A6" s="204">
        <v>3</v>
      </c>
      <c r="B6" s="205" t="s">
        <v>61</v>
      </c>
      <c r="C6" s="283" t="s">
        <v>342</v>
      </c>
      <c r="D6" s="240">
        <v>43772</v>
      </c>
      <c r="E6" s="317" t="s">
        <v>549</v>
      </c>
      <c r="F6" s="181" t="s">
        <v>269</v>
      </c>
    </row>
    <row r="7" spans="1:6" s="14" customFormat="1" ht="45">
      <c r="A7" s="204">
        <v>4</v>
      </c>
      <c r="B7" s="205" t="s">
        <v>61</v>
      </c>
      <c r="C7" s="318" t="s">
        <v>381</v>
      </c>
      <c r="D7" s="240">
        <v>43773</v>
      </c>
      <c r="E7" s="313" t="s">
        <v>386</v>
      </c>
      <c r="F7" s="181" t="s">
        <v>269</v>
      </c>
    </row>
    <row r="8" spans="1:6" s="14" customFormat="1" ht="45">
      <c r="A8" s="204">
        <v>5</v>
      </c>
      <c r="B8" s="205" t="s">
        <v>61</v>
      </c>
      <c r="C8" s="318" t="s">
        <v>328</v>
      </c>
      <c r="D8" s="240">
        <v>43774</v>
      </c>
      <c r="E8" s="313" t="s">
        <v>368</v>
      </c>
      <c r="F8" s="181" t="s">
        <v>269</v>
      </c>
    </row>
    <row r="9" spans="1:6" s="14" customFormat="1" ht="45">
      <c r="A9" s="204">
        <v>6</v>
      </c>
      <c r="B9" s="205" t="s">
        <v>61</v>
      </c>
      <c r="C9" s="318" t="s">
        <v>329</v>
      </c>
      <c r="D9" s="240">
        <v>43775</v>
      </c>
      <c r="E9" s="313" t="s">
        <v>333</v>
      </c>
      <c r="F9" s="181" t="s">
        <v>269</v>
      </c>
    </row>
    <row r="10" spans="1:6" s="14" customFormat="1" ht="45">
      <c r="A10" s="204">
        <v>7</v>
      </c>
      <c r="B10" s="205" t="s">
        <v>61</v>
      </c>
      <c r="C10" s="318" t="s">
        <v>330</v>
      </c>
      <c r="D10" s="240">
        <v>43776</v>
      </c>
      <c r="E10" s="349" t="s">
        <v>334</v>
      </c>
      <c r="F10" s="181" t="s">
        <v>269</v>
      </c>
    </row>
    <row r="11" spans="1:6" s="14" customFormat="1" ht="45">
      <c r="A11" s="204">
        <v>8</v>
      </c>
      <c r="B11" s="205" t="s">
        <v>61</v>
      </c>
      <c r="C11" s="318" t="s">
        <v>331</v>
      </c>
      <c r="D11" s="240">
        <v>43777</v>
      </c>
      <c r="E11" s="319" t="s">
        <v>335</v>
      </c>
      <c r="F11" s="181" t="s">
        <v>269</v>
      </c>
    </row>
    <row r="12" spans="1:6" s="14" customFormat="1" ht="45">
      <c r="A12" s="206">
        <v>9</v>
      </c>
      <c r="B12" s="205" t="s">
        <v>61</v>
      </c>
      <c r="C12" s="318" t="s">
        <v>332</v>
      </c>
      <c r="D12" s="240">
        <v>43778</v>
      </c>
      <c r="E12" s="313" t="s">
        <v>336</v>
      </c>
      <c r="F12" s="181" t="s">
        <v>269</v>
      </c>
    </row>
    <row r="13" spans="1:6" s="14" customFormat="1" ht="45">
      <c r="A13" s="130">
        <v>10</v>
      </c>
      <c r="B13" s="205" t="s">
        <v>61</v>
      </c>
      <c r="C13" s="281" t="s">
        <v>544</v>
      </c>
      <c r="D13" s="240">
        <v>43779</v>
      </c>
      <c r="E13" s="314" t="s">
        <v>550</v>
      </c>
      <c r="F13" s="181" t="s">
        <v>269</v>
      </c>
    </row>
    <row r="14" spans="1:6" s="14" customFormat="1" ht="45">
      <c r="A14" s="130">
        <v>11</v>
      </c>
      <c r="B14" s="205" t="s">
        <v>61</v>
      </c>
      <c r="C14" s="318" t="s">
        <v>364</v>
      </c>
      <c r="D14" s="240">
        <v>43780</v>
      </c>
      <c r="E14" s="315" t="s">
        <v>369</v>
      </c>
      <c r="F14" s="181" t="s">
        <v>269</v>
      </c>
    </row>
    <row r="15" spans="1:6" s="14" customFormat="1" ht="45">
      <c r="A15" s="130">
        <v>12</v>
      </c>
      <c r="B15" s="205" t="s">
        <v>61</v>
      </c>
      <c r="C15" s="318" t="s">
        <v>365</v>
      </c>
      <c r="D15" s="240">
        <v>43781</v>
      </c>
      <c r="E15" s="316" t="s">
        <v>370</v>
      </c>
      <c r="F15" s="181" t="s">
        <v>269</v>
      </c>
    </row>
    <row r="16" spans="1:6" s="14" customFormat="1" ht="20.25" customHeight="1">
      <c r="A16" s="130">
        <v>13</v>
      </c>
      <c r="B16" s="205" t="s">
        <v>61</v>
      </c>
      <c r="C16" s="277" t="s">
        <v>366</v>
      </c>
      <c r="D16" s="240">
        <v>43782</v>
      </c>
      <c r="E16" s="320" t="s">
        <v>371</v>
      </c>
      <c r="F16" s="181" t="s">
        <v>269</v>
      </c>
    </row>
    <row r="17" spans="1:6" s="14" customFormat="1" ht="45">
      <c r="A17" s="130">
        <v>14</v>
      </c>
      <c r="B17" s="205" t="s">
        <v>61</v>
      </c>
      <c r="C17" s="277" t="s">
        <v>545</v>
      </c>
      <c r="D17" s="240">
        <v>43783</v>
      </c>
      <c r="E17" s="350" t="s">
        <v>551</v>
      </c>
      <c r="F17" s="181" t="s">
        <v>269</v>
      </c>
    </row>
    <row r="18" spans="1:6" s="14" customFormat="1" ht="45">
      <c r="A18" s="130">
        <v>15</v>
      </c>
      <c r="B18" s="205" t="s">
        <v>61</v>
      </c>
      <c r="C18" s="277" t="s">
        <v>545</v>
      </c>
      <c r="D18" s="240">
        <v>43784</v>
      </c>
      <c r="E18" s="350" t="s">
        <v>551</v>
      </c>
      <c r="F18" s="181" t="s">
        <v>269</v>
      </c>
    </row>
    <row r="19" spans="1:6" s="14" customFormat="1" ht="45">
      <c r="A19" s="130">
        <v>16</v>
      </c>
      <c r="B19" s="205" t="s">
        <v>61</v>
      </c>
      <c r="C19" s="348" t="s">
        <v>367</v>
      </c>
      <c r="D19" s="240">
        <v>43785</v>
      </c>
      <c r="E19" s="313" t="s">
        <v>368</v>
      </c>
      <c r="F19" s="181" t="s">
        <v>269</v>
      </c>
    </row>
    <row r="20" spans="1:6" s="14" customFormat="1" ht="19.5" customHeight="1">
      <c r="A20" s="130">
        <v>17</v>
      </c>
      <c r="B20" s="204" t="s">
        <v>61</v>
      </c>
      <c r="C20" s="318" t="s">
        <v>546</v>
      </c>
      <c r="D20" s="240">
        <v>43786</v>
      </c>
      <c r="E20" s="313" t="s">
        <v>368</v>
      </c>
      <c r="F20" s="181" t="s">
        <v>269</v>
      </c>
    </row>
    <row r="21" spans="1:6" s="14" customFormat="1" ht="45">
      <c r="A21" s="130">
        <v>18</v>
      </c>
      <c r="B21" s="204" t="s">
        <v>61</v>
      </c>
      <c r="C21" s="318" t="s">
        <v>546</v>
      </c>
      <c r="D21" s="240">
        <v>43787</v>
      </c>
      <c r="E21" s="313" t="s">
        <v>368</v>
      </c>
      <c r="F21" s="181" t="s">
        <v>269</v>
      </c>
    </row>
    <row r="22" spans="1:6" s="14" customFormat="1" ht="45">
      <c r="A22" s="130">
        <v>19</v>
      </c>
      <c r="B22" s="204" t="s">
        <v>61</v>
      </c>
      <c r="C22" s="318" t="s">
        <v>399</v>
      </c>
      <c r="D22" s="240">
        <v>43788</v>
      </c>
      <c r="E22" s="349" t="s">
        <v>400</v>
      </c>
      <c r="F22" s="181" t="s">
        <v>269</v>
      </c>
    </row>
    <row r="23" spans="1:6" s="14" customFormat="1" ht="45">
      <c r="A23" s="130">
        <v>20</v>
      </c>
      <c r="B23" s="204" t="s">
        <v>61</v>
      </c>
      <c r="C23" s="318" t="s">
        <v>408</v>
      </c>
      <c r="D23" s="240">
        <v>43789</v>
      </c>
      <c r="E23" s="319" t="s">
        <v>413</v>
      </c>
      <c r="F23" s="181" t="s">
        <v>269</v>
      </c>
    </row>
    <row r="24" spans="1:6" s="14" customFormat="1" ht="45">
      <c r="A24" s="130">
        <v>21</v>
      </c>
      <c r="B24" s="204" t="s">
        <v>61</v>
      </c>
      <c r="C24" s="318" t="s">
        <v>409</v>
      </c>
      <c r="D24" s="240">
        <v>43790</v>
      </c>
      <c r="E24" s="313" t="s">
        <v>414</v>
      </c>
      <c r="F24" s="181" t="s">
        <v>269</v>
      </c>
    </row>
    <row r="25" spans="1:6" s="14" customFormat="1" ht="45">
      <c r="A25" s="130">
        <v>22</v>
      </c>
      <c r="B25" s="204" t="s">
        <v>61</v>
      </c>
      <c r="C25" s="318" t="s">
        <v>410</v>
      </c>
      <c r="D25" s="240">
        <v>43791</v>
      </c>
      <c r="E25" s="314" t="s">
        <v>415</v>
      </c>
      <c r="F25" s="181" t="s">
        <v>269</v>
      </c>
    </row>
    <row r="26" spans="1:6" s="14" customFormat="1" ht="45">
      <c r="A26" s="130">
        <v>23</v>
      </c>
      <c r="B26" s="204" t="s">
        <v>61</v>
      </c>
      <c r="C26" s="318" t="s">
        <v>411</v>
      </c>
      <c r="D26" s="240">
        <v>43792</v>
      </c>
      <c r="E26" s="321" t="s">
        <v>416</v>
      </c>
      <c r="F26" s="181" t="s">
        <v>269</v>
      </c>
    </row>
    <row r="27" spans="1:6" s="14" customFormat="1" ht="45">
      <c r="A27" s="130">
        <v>24</v>
      </c>
      <c r="B27" s="204" t="s">
        <v>61</v>
      </c>
      <c r="C27" s="318" t="s">
        <v>412</v>
      </c>
      <c r="D27" s="240">
        <v>43793</v>
      </c>
      <c r="E27" s="322" t="s">
        <v>417</v>
      </c>
      <c r="F27" s="181" t="s">
        <v>269</v>
      </c>
    </row>
    <row r="28" spans="1:6" s="14" customFormat="1" ht="45">
      <c r="A28" s="130">
        <v>25</v>
      </c>
      <c r="B28" s="204" t="s">
        <v>61</v>
      </c>
      <c r="C28" s="318" t="s">
        <v>377</v>
      </c>
      <c r="D28" s="240">
        <v>43794</v>
      </c>
      <c r="E28" s="323" t="s">
        <v>382</v>
      </c>
      <c r="F28" s="181" t="s">
        <v>269</v>
      </c>
    </row>
    <row r="29" spans="1:6" s="14" customFormat="1" ht="45">
      <c r="A29" s="207">
        <v>26</v>
      </c>
      <c r="B29" s="206" t="s">
        <v>61</v>
      </c>
      <c r="C29" s="318" t="s">
        <v>378</v>
      </c>
      <c r="D29" s="240">
        <v>43795</v>
      </c>
      <c r="E29" s="323" t="s">
        <v>383</v>
      </c>
      <c r="F29" s="181" t="s">
        <v>269</v>
      </c>
    </row>
    <row r="30" spans="1:6" s="14" customFormat="1" ht="45">
      <c r="A30" s="130">
        <v>27</v>
      </c>
      <c r="B30" s="131" t="s">
        <v>61</v>
      </c>
      <c r="C30" s="281" t="s">
        <v>379</v>
      </c>
      <c r="D30" s="240">
        <v>43796</v>
      </c>
      <c r="E30" s="324" t="s">
        <v>384</v>
      </c>
      <c r="F30" s="181" t="s">
        <v>269</v>
      </c>
    </row>
    <row r="31" spans="1:6" s="14" customFormat="1" ht="45">
      <c r="A31" s="130">
        <v>28</v>
      </c>
      <c r="B31" s="131" t="s">
        <v>61</v>
      </c>
      <c r="C31" s="318" t="s">
        <v>380</v>
      </c>
      <c r="D31" s="240">
        <v>43797</v>
      </c>
      <c r="E31" s="323" t="s">
        <v>385</v>
      </c>
      <c r="F31" s="181" t="s">
        <v>269</v>
      </c>
    </row>
    <row r="32" spans="1:6" s="79" customFormat="1" ht="45">
      <c r="A32" s="130">
        <v>29</v>
      </c>
      <c r="B32" s="131" t="s">
        <v>61</v>
      </c>
      <c r="C32" s="318" t="s">
        <v>547</v>
      </c>
      <c r="D32" s="240">
        <v>43798</v>
      </c>
      <c r="E32" s="312" t="s">
        <v>552</v>
      </c>
      <c r="F32" s="181" t="s">
        <v>269</v>
      </c>
    </row>
    <row r="33" spans="1:6" s="79" customFormat="1" ht="45">
      <c r="A33" s="130">
        <v>30</v>
      </c>
      <c r="B33" s="131" t="s">
        <v>61</v>
      </c>
      <c r="C33" s="318" t="s">
        <v>548</v>
      </c>
      <c r="D33" s="240">
        <v>43799</v>
      </c>
      <c r="E33" s="312" t="s">
        <v>553</v>
      </c>
      <c r="F33" s="181" t="s">
        <v>269</v>
      </c>
    </row>
    <row r="34" spans="1:6" s="79" customFormat="1" ht="45">
      <c r="A34" s="130">
        <v>31</v>
      </c>
      <c r="B34" s="131" t="s">
        <v>61</v>
      </c>
      <c r="C34" s="302"/>
      <c r="D34" s="240"/>
      <c r="E34" s="323"/>
      <c r="F34" s="181" t="s">
        <v>269</v>
      </c>
    </row>
    <row r="35" ht="15">
      <c r="E35" s="17"/>
    </row>
    <row r="36" ht="15">
      <c r="E36" s="17"/>
    </row>
    <row r="37" ht="15">
      <c r="E37" s="17"/>
    </row>
    <row r="38" ht="15">
      <c r="E38" s="17"/>
    </row>
    <row r="39" ht="15">
      <c r="E39" s="17"/>
    </row>
    <row r="40" ht="15">
      <c r="E40" s="17"/>
    </row>
    <row r="41" ht="15">
      <c r="E41" s="17"/>
    </row>
    <row r="42" ht="15">
      <c r="E42" s="17"/>
    </row>
    <row r="43" ht="15">
      <c r="E43" s="17"/>
    </row>
    <row r="44" ht="15">
      <c r="E44" s="17"/>
    </row>
    <row r="45" ht="15">
      <c r="E45" s="17"/>
    </row>
    <row r="46" ht="15">
      <c r="E46" s="17"/>
    </row>
    <row r="47" ht="15">
      <c r="E47" s="17"/>
    </row>
    <row r="48" ht="15">
      <c r="E48" s="17"/>
    </row>
    <row r="49" ht="15">
      <c r="E49" s="17"/>
    </row>
    <row r="50" ht="15">
      <c r="E50" s="17"/>
    </row>
    <row r="51" ht="15">
      <c r="E51" s="17"/>
    </row>
    <row r="52" ht="15">
      <c r="E52" s="17"/>
    </row>
    <row r="53" ht="15">
      <c r="E53" s="17"/>
    </row>
    <row r="54" ht="15">
      <c r="E54" s="17"/>
    </row>
    <row r="55" ht="15">
      <c r="E55" s="17"/>
    </row>
    <row r="56" ht="15">
      <c r="E56" s="17"/>
    </row>
    <row r="57" ht="15">
      <c r="E57" s="17"/>
    </row>
    <row r="58" ht="15">
      <c r="E58" s="17"/>
    </row>
    <row r="59" ht="15">
      <c r="E59" s="17"/>
    </row>
    <row r="60" ht="15">
      <c r="E60" s="17"/>
    </row>
    <row r="61" ht="15">
      <c r="E61" s="17"/>
    </row>
    <row r="62" ht="15">
      <c r="E62" s="17"/>
    </row>
    <row r="63" ht="15">
      <c r="E63" s="17"/>
    </row>
    <row r="64" ht="15">
      <c r="E64" s="17"/>
    </row>
    <row r="65" ht="15">
      <c r="E65" s="17"/>
    </row>
  </sheetData>
  <sheetProtection/>
  <mergeCells count="3">
    <mergeCell ref="C2:D2"/>
    <mergeCell ref="E3:F3"/>
    <mergeCell ref="A1:E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70C0"/>
  </sheetPr>
  <dimension ref="A1:F9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8515625" style="13" customWidth="1"/>
    <col min="2" max="2" width="10.8515625" style="6" bestFit="1" customWidth="1"/>
    <col min="3" max="3" width="30.57421875" style="6" customWidth="1"/>
    <col min="4" max="4" width="25.140625" style="6" customWidth="1"/>
    <col min="5" max="5" width="37.00390625" style="6" customWidth="1"/>
    <col min="6" max="16384" width="9.140625" style="6" customWidth="1"/>
  </cols>
  <sheetData>
    <row r="1" spans="1:6" ht="15">
      <c r="A1" s="355" t="s">
        <v>453</v>
      </c>
      <c r="B1" s="355"/>
      <c r="C1" s="355"/>
      <c r="D1" s="355"/>
      <c r="E1" s="355"/>
      <c r="F1" s="51"/>
    </row>
    <row r="2" spans="1:5" ht="15">
      <c r="A2" s="5"/>
      <c r="B2" s="5"/>
      <c r="C2" s="357"/>
      <c r="D2" s="357"/>
      <c r="E2" s="5"/>
    </row>
    <row r="3" spans="1:5" ht="45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14" customFormat="1" ht="47.25" customHeight="1">
      <c r="A4" s="26">
        <v>1</v>
      </c>
      <c r="B4" s="92" t="s">
        <v>195</v>
      </c>
      <c r="C4" s="137" t="s">
        <v>534</v>
      </c>
      <c r="D4" s="299" t="s">
        <v>535</v>
      </c>
      <c r="E4" s="181" t="s">
        <v>269</v>
      </c>
    </row>
    <row r="5" spans="1:5" s="14" customFormat="1" ht="40.5" customHeight="1">
      <c r="A5" s="26">
        <v>2</v>
      </c>
      <c r="B5" s="92" t="s">
        <v>195</v>
      </c>
      <c r="C5" s="137" t="s">
        <v>372</v>
      </c>
      <c r="D5" s="299" t="s">
        <v>536</v>
      </c>
      <c r="E5" s="181" t="s">
        <v>269</v>
      </c>
    </row>
    <row r="6" spans="1:5" s="14" customFormat="1" ht="31.5" customHeight="1">
      <c r="A6" s="26">
        <v>3</v>
      </c>
      <c r="B6" s="92" t="s">
        <v>195</v>
      </c>
      <c r="C6" s="137" t="s">
        <v>322</v>
      </c>
      <c r="D6" s="299" t="s">
        <v>537</v>
      </c>
      <c r="E6" s="181" t="s">
        <v>269</v>
      </c>
    </row>
    <row r="7" spans="1:5" s="14" customFormat="1" ht="42.75" customHeight="1">
      <c r="A7" s="26">
        <v>4</v>
      </c>
      <c r="B7" s="116" t="s">
        <v>195</v>
      </c>
      <c r="C7" s="137" t="s">
        <v>304</v>
      </c>
      <c r="D7" s="299" t="s">
        <v>538</v>
      </c>
      <c r="E7" s="181" t="s">
        <v>269</v>
      </c>
    </row>
    <row r="8" spans="1:5" s="42" customFormat="1" ht="45" customHeight="1">
      <c r="A8" s="44">
        <v>5</v>
      </c>
      <c r="B8" s="92" t="s">
        <v>195</v>
      </c>
      <c r="C8" s="137" t="s">
        <v>372</v>
      </c>
      <c r="D8" s="299" t="s">
        <v>539</v>
      </c>
      <c r="E8" s="181" t="s">
        <v>269</v>
      </c>
    </row>
    <row r="9" spans="1:5" s="79" customFormat="1" ht="30" customHeight="1">
      <c r="A9" s="98">
        <v>6</v>
      </c>
      <c r="B9" s="134" t="s">
        <v>195</v>
      </c>
      <c r="C9" s="120"/>
      <c r="D9" s="293"/>
      <c r="E9" s="120"/>
    </row>
  </sheetData>
  <sheetProtection/>
  <mergeCells count="2">
    <mergeCell ref="C2:D2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70C0"/>
  </sheetPr>
  <dimension ref="B1:G38"/>
  <sheetViews>
    <sheetView zoomScalePageLayoutView="0" workbookViewId="0" topLeftCell="A31">
      <selection activeCell="D35" sqref="D35"/>
    </sheetView>
  </sheetViews>
  <sheetFormatPr defaultColWidth="9.140625" defaultRowHeight="15"/>
  <cols>
    <col min="4" max="4" width="36.7109375" style="0" customWidth="1"/>
    <col min="5" max="5" width="18.140625" style="0" customWidth="1"/>
    <col min="6" max="6" width="36.28125" style="0" customWidth="1"/>
    <col min="7" max="7" width="18.28125" style="0" customWidth="1"/>
  </cols>
  <sheetData>
    <row r="1" spans="2:7" ht="15">
      <c r="B1" s="355" t="s">
        <v>453</v>
      </c>
      <c r="C1" s="355"/>
      <c r="D1" s="355"/>
      <c r="E1" s="355"/>
      <c r="F1" s="355"/>
      <c r="G1" s="51"/>
    </row>
    <row r="2" spans="2:7" ht="15">
      <c r="B2" s="128"/>
      <c r="C2" s="8"/>
      <c r="D2" s="363"/>
      <c r="E2" s="363"/>
      <c r="F2" s="8"/>
      <c r="G2" s="8"/>
    </row>
    <row r="3" spans="2:7" ht="45">
      <c r="B3" s="196" t="s">
        <v>7</v>
      </c>
      <c r="C3" s="209" t="s">
        <v>114</v>
      </c>
      <c r="D3" s="209" t="s">
        <v>115</v>
      </c>
      <c r="E3" s="209" t="s">
        <v>8</v>
      </c>
      <c r="F3" s="208" t="s">
        <v>9</v>
      </c>
      <c r="G3" s="211"/>
    </row>
    <row r="4" spans="2:7" ht="45" customHeight="1">
      <c r="B4" s="131">
        <v>1</v>
      </c>
      <c r="C4" s="241" t="s">
        <v>238</v>
      </c>
      <c r="D4" s="336" t="s">
        <v>581</v>
      </c>
      <c r="E4" s="296">
        <v>43770</v>
      </c>
      <c r="F4" s="242" t="s">
        <v>269</v>
      </c>
      <c r="G4" s="212"/>
    </row>
    <row r="5" spans="2:7" ht="45" customHeight="1">
      <c r="B5" s="131">
        <v>2</v>
      </c>
      <c r="C5" s="241" t="s">
        <v>238</v>
      </c>
      <c r="D5" s="286" t="s">
        <v>582</v>
      </c>
      <c r="E5" s="296">
        <v>43771</v>
      </c>
      <c r="F5" s="242" t="s">
        <v>269</v>
      </c>
      <c r="G5" s="212"/>
    </row>
    <row r="6" spans="2:7" ht="45" customHeight="1">
      <c r="B6" s="131">
        <v>3</v>
      </c>
      <c r="C6" s="241" t="s">
        <v>238</v>
      </c>
      <c r="D6" s="286" t="s">
        <v>583</v>
      </c>
      <c r="E6" s="296">
        <v>43772</v>
      </c>
      <c r="F6" s="242" t="s">
        <v>269</v>
      </c>
      <c r="G6" s="212"/>
    </row>
    <row r="7" spans="2:7" ht="45">
      <c r="B7" s="131">
        <v>4</v>
      </c>
      <c r="C7" s="241" t="s">
        <v>238</v>
      </c>
      <c r="D7" s="292" t="s">
        <v>434</v>
      </c>
      <c r="E7" s="296">
        <v>43773</v>
      </c>
      <c r="F7" s="242" t="s">
        <v>269</v>
      </c>
      <c r="G7" s="212"/>
    </row>
    <row r="8" spans="2:7" ht="45">
      <c r="B8" s="131">
        <v>5</v>
      </c>
      <c r="C8" s="241" t="s">
        <v>238</v>
      </c>
      <c r="D8" s="286" t="s">
        <v>435</v>
      </c>
      <c r="E8" s="296">
        <v>43774</v>
      </c>
      <c r="F8" s="242" t="s">
        <v>269</v>
      </c>
      <c r="G8" s="212"/>
    </row>
    <row r="9" spans="2:7" ht="45">
      <c r="B9" s="131">
        <v>6</v>
      </c>
      <c r="C9" s="241" t="s">
        <v>238</v>
      </c>
      <c r="D9" s="286" t="s">
        <v>436</v>
      </c>
      <c r="E9" s="296">
        <v>43775</v>
      </c>
      <c r="F9" s="242" t="s">
        <v>269</v>
      </c>
      <c r="G9" s="212"/>
    </row>
    <row r="10" spans="2:7" ht="45">
      <c r="B10" s="131">
        <v>7</v>
      </c>
      <c r="C10" s="241" t="s">
        <v>238</v>
      </c>
      <c r="D10" s="286" t="s">
        <v>437</v>
      </c>
      <c r="E10" s="296">
        <v>43776</v>
      </c>
      <c r="F10" s="242" t="s">
        <v>269</v>
      </c>
      <c r="G10" s="212"/>
    </row>
    <row r="11" spans="2:7" ht="45">
      <c r="B11" s="131">
        <v>8</v>
      </c>
      <c r="C11" s="241" t="s">
        <v>238</v>
      </c>
      <c r="D11" s="308" t="s">
        <v>342</v>
      </c>
      <c r="E11" s="296">
        <v>43777</v>
      </c>
      <c r="F11" s="242" t="s">
        <v>269</v>
      </c>
      <c r="G11" s="212"/>
    </row>
    <row r="12" spans="2:7" ht="45">
      <c r="B12" s="131">
        <v>9</v>
      </c>
      <c r="C12" s="241" t="s">
        <v>238</v>
      </c>
      <c r="D12" s="286" t="s">
        <v>406</v>
      </c>
      <c r="E12" s="296">
        <v>43778</v>
      </c>
      <c r="F12" s="242" t="s">
        <v>269</v>
      </c>
      <c r="G12" s="212"/>
    </row>
    <row r="13" spans="2:7" ht="45">
      <c r="B13" s="130">
        <v>10</v>
      </c>
      <c r="C13" s="241" t="s">
        <v>238</v>
      </c>
      <c r="D13" s="286" t="s">
        <v>407</v>
      </c>
      <c r="E13" s="296">
        <v>43779</v>
      </c>
      <c r="F13" s="242" t="s">
        <v>269</v>
      </c>
      <c r="G13" s="212"/>
    </row>
    <row r="14" spans="2:7" ht="45">
      <c r="B14" s="130">
        <v>11</v>
      </c>
      <c r="C14" s="241" t="s">
        <v>238</v>
      </c>
      <c r="D14" s="308" t="s">
        <v>348</v>
      </c>
      <c r="E14" s="296">
        <v>43780</v>
      </c>
      <c r="F14" s="242" t="s">
        <v>269</v>
      </c>
      <c r="G14" s="212"/>
    </row>
    <row r="15" spans="2:7" ht="45">
      <c r="B15" s="130">
        <v>12</v>
      </c>
      <c r="C15" s="241" t="s">
        <v>238</v>
      </c>
      <c r="D15" s="286" t="s">
        <v>338</v>
      </c>
      <c r="E15" s="296">
        <v>43781</v>
      </c>
      <c r="F15" s="242" t="s">
        <v>269</v>
      </c>
      <c r="G15" s="212"/>
    </row>
    <row r="16" spans="2:7" ht="45">
      <c r="B16" s="130">
        <v>13</v>
      </c>
      <c r="C16" s="241" t="s">
        <v>238</v>
      </c>
      <c r="D16" s="286" t="s">
        <v>80</v>
      </c>
      <c r="E16" s="296">
        <v>43782</v>
      </c>
      <c r="F16" s="242" t="s">
        <v>269</v>
      </c>
      <c r="G16" s="212"/>
    </row>
    <row r="17" spans="2:7" ht="45">
      <c r="B17" s="130">
        <v>14</v>
      </c>
      <c r="C17" s="241" t="s">
        <v>238</v>
      </c>
      <c r="D17" s="286" t="s">
        <v>339</v>
      </c>
      <c r="E17" s="296">
        <v>43783</v>
      </c>
      <c r="F17" s="242" t="s">
        <v>269</v>
      </c>
      <c r="G17" s="212"/>
    </row>
    <row r="18" spans="2:7" ht="45">
      <c r="B18" s="130">
        <v>15</v>
      </c>
      <c r="C18" s="241" t="s">
        <v>238</v>
      </c>
      <c r="D18" s="286" t="s">
        <v>401</v>
      </c>
      <c r="E18" s="296">
        <v>43784</v>
      </c>
      <c r="F18" s="242" t="s">
        <v>269</v>
      </c>
      <c r="G18" s="212"/>
    </row>
    <row r="19" spans="2:7" ht="45">
      <c r="B19" s="130">
        <v>16</v>
      </c>
      <c r="C19" s="241" t="s">
        <v>238</v>
      </c>
      <c r="D19" s="286" t="s">
        <v>295</v>
      </c>
      <c r="E19" s="296">
        <v>43785</v>
      </c>
      <c r="F19" s="242" t="s">
        <v>269</v>
      </c>
      <c r="G19" s="212"/>
    </row>
    <row r="20" spans="2:7" ht="45">
      <c r="B20" s="130">
        <v>17</v>
      </c>
      <c r="C20" s="241" t="s">
        <v>238</v>
      </c>
      <c r="D20" s="286" t="s">
        <v>402</v>
      </c>
      <c r="E20" s="296">
        <v>43786</v>
      </c>
      <c r="F20" s="242" t="s">
        <v>269</v>
      </c>
      <c r="G20" s="212"/>
    </row>
    <row r="21" spans="2:7" ht="45">
      <c r="B21" s="130">
        <v>18</v>
      </c>
      <c r="C21" s="241" t="s">
        <v>238</v>
      </c>
      <c r="D21" s="286" t="s">
        <v>403</v>
      </c>
      <c r="E21" s="296">
        <v>43787</v>
      </c>
      <c r="F21" s="242" t="s">
        <v>269</v>
      </c>
      <c r="G21" s="212"/>
    </row>
    <row r="22" spans="2:7" ht="45">
      <c r="B22" s="130">
        <v>19</v>
      </c>
      <c r="C22" s="241" t="s">
        <v>238</v>
      </c>
      <c r="D22" s="286" t="s">
        <v>391</v>
      </c>
      <c r="E22" s="296">
        <v>43788</v>
      </c>
      <c r="F22" s="242" t="s">
        <v>269</v>
      </c>
      <c r="G22" s="212"/>
    </row>
    <row r="23" spans="2:7" ht="45">
      <c r="B23" s="130">
        <v>20</v>
      </c>
      <c r="C23" s="241" t="s">
        <v>238</v>
      </c>
      <c r="D23" s="286" t="s">
        <v>392</v>
      </c>
      <c r="E23" s="296">
        <v>43789</v>
      </c>
      <c r="F23" s="242" t="s">
        <v>269</v>
      </c>
      <c r="G23" s="212"/>
    </row>
    <row r="24" spans="2:7" ht="45">
      <c r="B24" s="130">
        <v>21</v>
      </c>
      <c r="C24" s="241" t="s">
        <v>238</v>
      </c>
      <c r="D24" s="286" t="s">
        <v>393</v>
      </c>
      <c r="E24" s="296">
        <v>43790</v>
      </c>
      <c r="F24" s="242" t="s">
        <v>269</v>
      </c>
      <c r="G24" s="212"/>
    </row>
    <row r="25" spans="2:7" ht="45">
      <c r="B25" s="130">
        <v>22</v>
      </c>
      <c r="C25" s="241" t="s">
        <v>238</v>
      </c>
      <c r="D25" s="286" t="s">
        <v>394</v>
      </c>
      <c r="E25" s="296">
        <v>43791</v>
      </c>
      <c r="F25" s="242" t="s">
        <v>269</v>
      </c>
      <c r="G25" s="212"/>
    </row>
    <row r="26" spans="2:7" ht="45">
      <c r="B26" s="130">
        <v>23</v>
      </c>
      <c r="C26" s="241" t="s">
        <v>238</v>
      </c>
      <c r="D26" s="286" t="s">
        <v>374</v>
      </c>
      <c r="E26" s="296">
        <v>43792</v>
      </c>
      <c r="F26" s="242" t="s">
        <v>269</v>
      </c>
      <c r="G26" s="212"/>
    </row>
    <row r="27" spans="2:7" ht="45">
      <c r="B27" s="130">
        <v>24</v>
      </c>
      <c r="C27" s="241" t="s">
        <v>238</v>
      </c>
      <c r="D27" s="286" t="s">
        <v>375</v>
      </c>
      <c r="E27" s="296">
        <v>43793</v>
      </c>
      <c r="F27" s="242" t="s">
        <v>269</v>
      </c>
      <c r="G27" s="212"/>
    </row>
    <row r="28" spans="2:7" ht="45">
      <c r="B28" s="130">
        <v>25</v>
      </c>
      <c r="C28" s="241" t="s">
        <v>238</v>
      </c>
      <c r="D28" s="286" t="s">
        <v>376</v>
      </c>
      <c r="E28" s="296">
        <v>43794</v>
      </c>
      <c r="F28" s="242" t="s">
        <v>269</v>
      </c>
      <c r="G28" s="212"/>
    </row>
    <row r="29" spans="2:7" ht="45">
      <c r="B29" s="130">
        <v>26</v>
      </c>
      <c r="C29" s="241" t="s">
        <v>238</v>
      </c>
      <c r="D29" s="286" t="s">
        <v>263</v>
      </c>
      <c r="E29" s="296">
        <v>43795</v>
      </c>
      <c r="F29" s="242" t="s">
        <v>269</v>
      </c>
      <c r="G29" s="212"/>
    </row>
    <row r="30" spans="2:7" ht="45">
      <c r="B30" s="130">
        <v>27</v>
      </c>
      <c r="C30" s="241" t="s">
        <v>238</v>
      </c>
      <c r="D30" s="336" t="s">
        <v>349</v>
      </c>
      <c r="E30" s="296">
        <v>43796</v>
      </c>
      <c r="F30" s="242" t="s">
        <v>269</v>
      </c>
      <c r="G30" s="212"/>
    </row>
    <row r="31" spans="2:7" ht="45">
      <c r="B31" s="130">
        <v>28</v>
      </c>
      <c r="C31" s="241" t="s">
        <v>238</v>
      </c>
      <c r="D31" s="286" t="s">
        <v>321</v>
      </c>
      <c r="E31" s="296">
        <v>43797</v>
      </c>
      <c r="F31" s="242" t="s">
        <v>269</v>
      </c>
      <c r="G31" s="212"/>
    </row>
    <row r="32" spans="2:7" ht="45">
      <c r="B32" s="130">
        <v>29</v>
      </c>
      <c r="C32" s="241" t="s">
        <v>238</v>
      </c>
      <c r="D32" s="286" t="s">
        <v>324</v>
      </c>
      <c r="E32" s="296">
        <v>43798</v>
      </c>
      <c r="F32" s="242" t="s">
        <v>269</v>
      </c>
      <c r="G32" s="212"/>
    </row>
    <row r="33" spans="2:7" ht="45">
      <c r="B33" s="130">
        <v>30</v>
      </c>
      <c r="C33" s="250" t="s">
        <v>238</v>
      </c>
      <c r="D33" s="286" t="s">
        <v>325</v>
      </c>
      <c r="E33" s="296">
        <v>43799</v>
      </c>
      <c r="F33" s="242" t="s">
        <v>269</v>
      </c>
      <c r="G33" s="212"/>
    </row>
    <row r="34" spans="2:7" ht="45">
      <c r="B34" s="130">
        <v>31</v>
      </c>
      <c r="C34" s="241" t="s">
        <v>238</v>
      </c>
      <c r="D34" s="336"/>
      <c r="E34" s="240"/>
      <c r="F34" s="242" t="s">
        <v>269</v>
      </c>
      <c r="G34" s="212"/>
    </row>
    <row r="35" spans="4:7" ht="15">
      <c r="D35" s="280"/>
      <c r="E35" s="102"/>
      <c r="G35" s="210"/>
    </row>
    <row r="36" ht="15">
      <c r="D36" s="280"/>
    </row>
    <row r="37" ht="15">
      <c r="D37" s="280"/>
    </row>
    <row r="38" ht="15">
      <c r="F38" s="102"/>
    </row>
  </sheetData>
  <sheetProtection/>
  <mergeCells count="2">
    <mergeCell ref="D2:E2"/>
    <mergeCell ref="B1:F1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70C0"/>
  </sheetPr>
  <dimension ref="A1:E37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7.00390625" style="30" customWidth="1"/>
    <col min="2" max="2" width="16.00390625" style="4" customWidth="1"/>
    <col min="3" max="3" width="30.28125" style="4" customWidth="1"/>
    <col min="4" max="4" width="21.00390625" style="30" customWidth="1"/>
    <col min="5" max="5" width="39.421875" style="4" customWidth="1"/>
    <col min="6" max="16384" width="9.140625" style="4" customWidth="1"/>
  </cols>
  <sheetData>
    <row r="1" spans="1:5" ht="15">
      <c r="A1" s="355" t="s">
        <v>453</v>
      </c>
      <c r="B1" s="355"/>
      <c r="C1" s="355"/>
      <c r="D1" s="355"/>
      <c r="E1" s="355"/>
    </row>
    <row r="2" spans="1:5" s="47" customFormat="1" ht="15">
      <c r="A2" s="56"/>
      <c r="B2" s="56"/>
      <c r="C2" s="56"/>
      <c r="D2" s="66"/>
      <c r="E2" s="56"/>
    </row>
    <row r="3" spans="1:5" s="30" customFormat="1" ht="43.5" customHeight="1">
      <c r="A3" s="67" t="s">
        <v>7</v>
      </c>
      <c r="B3" s="67" t="s">
        <v>114</v>
      </c>
      <c r="C3" s="67" t="s">
        <v>115</v>
      </c>
      <c r="D3" s="67" t="s">
        <v>8</v>
      </c>
      <c r="E3" s="67" t="s">
        <v>9</v>
      </c>
    </row>
    <row r="4" spans="1:5" s="18" customFormat="1" ht="42" customHeight="1">
      <c r="A4" s="107">
        <v>1</v>
      </c>
      <c r="B4" s="101" t="s">
        <v>65</v>
      </c>
      <c r="C4" s="137" t="s">
        <v>247</v>
      </c>
      <c r="D4" s="240">
        <v>43770</v>
      </c>
      <c r="E4" s="181" t="s">
        <v>269</v>
      </c>
    </row>
    <row r="5" spans="1:5" s="18" customFormat="1" ht="43.5" customHeight="1">
      <c r="A5" s="107">
        <v>2</v>
      </c>
      <c r="B5" s="101" t="s">
        <v>65</v>
      </c>
      <c r="C5" s="137" t="s">
        <v>252</v>
      </c>
      <c r="D5" s="240">
        <v>43771</v>
      </c>
      <c r="E5" s="181" t="s">
        <v>269</v>
      </c>
    </row>
    <row r="6" spans="1:5" s="18" customFormat="1" ht="48.75" customHeight="1">
      <c r="A6" s="107">
        <v>3</v>
      </c>
      <c r="B6" s="101" t="s">
        <v>65</v>
      </c>
      <c r="C6" s="225" t="s">
        <v>88</v>
      </c>
      <c r="D6" s="240">
        <v>43772</v>
      </c>
      <c r="E6" s="181" t="s">
        <v>269</v>
      </c>
    </row>
    <row r="7" spans="1:5" s="18" customFormat="1" ht="45">
      <c r="A7" s="107">
        <v>4</v>
      </c>
      <c r="B7" s="101" t="s">
        <v>65</v>
      </c>
      <c r="C7" s="226" t="s">
        <v>274</v>
      </c>
      <c r="D7" s="240">
        <v>43773</v>
      </c>
      <c r="E7" s="181" t="s">
        <v>269</v>
      </c>
    </row>
    <row r="8" spans="1:5" s="18" customFormat="1" ht="45">
      <c r="A8" s="107">
        <v>5</v>
      </c>
      <c r="B8" s="101" t="s">
        <v>65</v>
      </c>
      <c r="C8" s="226" t="s">
        <v>197</v>
      </c>
      <c r="D8" s="240">
        <v>43774</v>
      </c>
      <c r="E8" s="181" t="s">
        <v>269</v>
      </c>
    </row>
    <row r="9" spans="1:5" s="18" customFormat="1" ht="45">
      <c r="A9" s="107">
        <v>6</v>
      </c>
      <c r="B9" s="101" t="s">
        <v>65</v>
      </c>
      <c r="C9" s="137" t="s">
        <v>275</v>
      </c>
      <c r="D9" s="240">
        <v>43775</v>
      </c>
      <c r="E9" s="181" t="s">
        <v>269</v>
      </c>
    </row>
    <row r="10" spans="1:5" s="18" customFormat="1" ht="45">
      <c r="A10" s="107">
        <v>7</v>
      </c>
      <c r="B10" s="101" t="s">
        <v>65</v>
      </c>
      <c r="C10" s="226" t="s">
        <v>170</v>
      </c>
      <c r="D10" s="240">
        <v>43776</v>
      </c>
      <c r="E10" s="181" t="s">
        <v>269</v>
      </c>
    </row>
    <row r="11" spans="1:5" s="18" customFormat="1" ht="45">
      <c r="A11" s="107">
        <v>8</v>
      </c>
      <c r="B11" s="101" t="s">
        <v>65</v>
      </c>
      <c r="C11" s="226" t="s">
        <v>213</v>
      </c>
      <c r="D11" s="240">
        <v>43777</v>
      </c>
      <c r="E11" s="181" t="s">
        <v>269</v>
      </c>
    </row>
    <row r="12" spans="1:5" s="18" customFormat="1" ht="45">
      <c r="A12" s="107">
        <v>9</v>
      </c>
      <c r="B12" s="101" t="s">
        <v>65</v>
      </c>
      <c r="C12" s="137" t="s">
        <v>168</v>
      </c>
      <c r="D12" s="240">
        <v>43778</v>
      </c>
      <c r="E12" s="181" t="s">
        <v>269</v>
      </c>
    </row>
    <row r="13" spans="1:5" s="18" customFormat="1" ht="45">
      <c r="A13" s="108">
        <v>10</v>
      </c>
      <c r="B13" s="101" t="s">
        <v>65</v>
      </c>
      <c r="C13" s="226" t="s">
        <v>253</v>
      </c>
      <c r="D13" s="240">
        <v>43779</v>
      </c>
      <c r="E13" s="181" t="s">
        <v>269</v>
      </c>
    </row>
    <row r="14" spans="1:5" s="18" customFormat="1" ht="45">
      <c r="A14" s="108">
        <v>11</v>
      </c>
      <c r="B14" s="101" t="s">
        <v>65</v>
      </c>
      <c r="C14" s="226" t="s">
        <v>255</v>
      </c>
      <c r="D14" s="240">
        <v>43780</v>
      </c>
      <c r="E14" s="181" t="s">
        <v>269</v>
      </c>
    </row>
    <row r="15" spans="1:5" s="18" customFormat="1" ht="45">
      <c r="A15" s="108">
        <v>12</v>
      </c>
      <c r="B15" s="101" t="s">
        <v>65</v>
      </c>
      <c r="C15" s="226" t="s">
        <v>66</v>
      </c>
      <c r="D15" s="240">
        <v>43781</v>
      </c>
      <c r="E15" s="181" t="s">
        <v>269</v>
      </c>
    </row>
    <row r="16" spans="1:5" s="18" customFormat="1" ht="45">
      <c r="A16" s="108">
        <v>13</v>
      </c>
      <c r="B16" s="101" t="s">
        <v>65</v>
      </c>
      <c r="C16" s="225" t="s">
        <v>205</v>
      </c>
      <c r="D16" s="240">
        <v>43782</v>
      </c>
      <c r="E16" s="181" t="s">
        <v>269</v>
      </c>
    </row>
    <row r="17" spans="1:5" s="18" customFormat="1" ht="45">
      <c r="A17" s="108">
        <v>14</v>
      </c>
      <c r="B17" s="101" t="s">
        <v>65</v>
      </c>
      <c r="C17" s="226" t="s">
        <v>202</v>
      </c>
      <c r="D17" s="240">
        <v>43783</v>
      </c>
      <c r="E17" s="181" t="s">
        <v>269</v>
      </c>
    </row>
    <row r="18" spans="1:5" s="18" customFormat="1" ht="45">
      <c r="A18" s="108">
        <v>15</v>
      </c>
      <c r="B18" s="101" t="s">
        <v>65</v>
      </c>
      <c r="C18" s="226" t="s">
        <v>164</v>
      </c>
      <c r="D18" s="240">
        <v>43784</v>
      </c>
      <c r="E18" s="181" t="s">
        <v>269</v>
      </c>
    </row>
    <row r="19" spans="1:5" s="18" customFormat="1" ht="45">
      <c r="A19" s="108">
        <v>16</v>
      </c>
      <c r="B19" s="101" t="s">
        <v>65</v>
      </c>
      <c r="C19" s="137" t="s">
        <v>273</v>
      </c>
      <c r="D19" s="240">
        <v>43785</v>
      </c>
      <c r="E19" s="181" t="s">
        <v>269</v>
      </c>
    </row>
    <row r="20" spans="1:5" s="18" customFormat="1" ht="45">
      <c r="A20" s="108">
        <v>17</v>
      </c>
      <c r="B20" s="101" t="s">
        <v>65</v>
      </c>
      <c r="C20" s="226" t="s">
        <v>262</v>
      </c>
      <c r="D20" s="240">
        <v>43786</v>
      </c>
      <c r="E20" s="181" t="s">
        <v>269</v>
      </c>
    </row>
    <row r="21" spans="1:5" s="18" customFormat="1" ht="45">
      <c r="A21" s="108">
        <v>18</v>
      </c>
      <c r="B21" s="101" t="s">
        <v>65</v>
      </c>
      <c r="C21" s="226" t="s">
        <v>212</v>
      </c>
      <c r="D21" s="240">
        <v>43787</v>
      </c>
      <c r="E21" s="181" t="s">
        <v>269</v>
      </c>
    </row>
    <row r="22" spans="1:5" s="18" customFormat="1" ht="45">
      <c r="A22" s="108">
        <v>19</v>
      </c>
      <c r="B22" s="101" t="s">
        <v>65</v>
      </c>
      <c r="C22" s="226" t="s">
        <v>223</v>
      </c>
      <c r="D22" s="240">
        <v>43788</v>
      </c>
      <c r="E22" s="181" t="s">
        <v>269</v>
      </c>
    </row>
    <row r="23" spans="1:5" s="18" customFormat="1" ht="45">
      <c r="A23" s="108">
        <v>20</v>
      </c>
      <c r="B23" s="101" t="s">
        <v>65</v>
      </c>
      <c r="C23" s="226" t="s">
        <v>236</v>
      </c>
      <c r="D23" s="240">
        <v>43789</v>
      </c>
      <c r="E23" s="181" t="s">
        <v>269</v>
      </c>
    </row>
    <row r="24" spans="1:5" s="18" customFormat="1" ht="45">
      <c r="A24" s="108">
        <v>21</v>
      </c>
      <c r="B24" s="101" t="s">
        <v>65</v>
      </c>
      <c r="C24" s="226" t="s">
        <v>165</v>
      </c>
      <c r="D24" s="240">
        <v>43790</v>
      </c>
      <c r="E24" s="181" t="s">
        <v>269</v>
      </c>
    </row>
    <row r="25" spans="1:5" s="18" customFormat="1" ht="45">
      <c r="A25" s="108">
        <v>22</v>
      </c>
      <c r="B25" s="101" t="s">
        <v>65</v>
      </c>
      <c r="C25" s="226" t="s">
        <v>83</v>
      </c>
      <c r="D25" s="240">
        <v>43791</v>
      </c>
      <c r="E25" s="181" t="s">
        <v>269</v>
      </c>
    </row>
    <row r="26" spans="1:5" s="18" customFormat="1" ht="45">
      <c r="A26" s="108">
        <v>23</v>
      </c>
      <c r="B26" s="101" t="s">
        <v>65</v>
      </c>
      <c r="C26" s="226" t="s">
        <v>276</v>
      </c>
      <c r="D26" s="240">
        <v>43792</v>
      </c>
      <c r="E26" s="181" t="s">
        <v>269</v>
      </c>
    </row>
    <row r="27" spans="1:5" s="18" customFormat="1" ht="45">
      <c r="A27" s="108">
        <v>24</v>
      </c>
      <c r="B27" s="101" t="s">
        <v>65</v>
      </c>
      <c r="C27" s="226" t="s">
        <v>277</v>
      </c>
      <c r="D27" s="240">
        <v>43793</v>
      </c>
      <c r="E27" s="181" t="s">
        <v>269</v>
      </c>
    </row>
    <row r="28" spans="1:5" s="18" customFormat="1" ht="45">
      <c r="A28" s="108">
        <v>25</v>
      </c>
      <c r="B28" s="101" t="s">
        <v>65</v>
      </c>
      <c r="C28" s="226" t="s">
        <v>248</v>
      </c>
      <c r="D28" s="240">
        <v>43794</v>
      </c>
      <c r="E28" s="181" t="s">
        <v>269</v>
      </c>
    </row>
    <row r="29" spans="1:5" s="18" customFormat="1" ht="45">
      <c r="A29" s="108">
        <v>26</v>
      </c>
      <c r="B29" s="101" t="s">
        <v>65</v>
      </c>
      <c r="C29" s="226" t="s">
        <v>166</v>
      </c>
      <c r="D29" s="240">
        <v>43795</v>
      </c>
      <c r="E29" s="181" t="s">
        <v>269</v>
      </c>
    </row>
    <row r="30" spans="1:5" s="18" customFormat="1" ht="45">
      <c r="A30" s="108">
        <v>27</v>
      </c>
      <c r="B30" s="101" t="s">
        <v>65</v>
      </c>
      <c r="C30" s="226" t="s">
        <v>167</v>
      </c>
      <c r="D30" s="240">
        <v>43796</v>
      </c>
      <c r="E30" s="181" t="s">
        <v>269</v>
      </c>
    </row>
    <row r="31" spans="1:5" s="76" customFormat="1" ht="45">
      <c r="A31" s="108">
        <v>28</v>
      </c>
      <c r="B31" s="101" t="s">
        <v>65</v>
      </c>
      <c r="C31" s="225" t="s">
        <v>254</v>
      </c>
      <c r="D31" s="240">
        <v>43797</v>
      </c>
      <c r="E31" s="181" t="s">
        <v>269</v>
      </c>
    </row>
    <row r="32" spans="1:5" s="52" customFormat="1" ht="38.25" customHeight="1">
      <c r="A32" s="108">
        <v>29</v>
      </c>
      <c r="B32" s="101" t="s">
        <v>65</v>
      </c>
      <c r="C32" s="245" t="s">
        <v>293</v>
      </c>
      <c r="D32" s="240">
        <v>43798</v>
      </c>
      <c r="E32" s="181" t="s">
        <v>269</v>
      </c>
    </row>
    <row r="33" spans="1:5" s="52" customFormat="1" ht="42" customHeight="1">
      <c r="A33" s="119">
        <v>30</v>
      </c>
      <c r="B33" s="213" t="s">
        <v>65</v>
      </c>
      <c r="C33" s="137" t="s">
        <v>294</v>
      </c>
      <c r="D33" s="240">
        <v>43799</v>
      </c>
      <c r="E33" s="181" t="s">
        <v>269</v>
      </c>
    </row>
    <row r="34" spans="1:5" s="52" customFormat="1" ht="39" customHeight="1">
      <c r="A34" s="108">
        <v>31</v>
      </c>
      <c r="B34" s="101" t="s">
        <v>65</v>
      </c>
      <c r="C34" s="273"/>
      <c r="D34" s="146"/>
      <c r="E34" s="181" t="s">
        <v>269</v>
      </c>
    </row>
    <row r="35" ht="15">
      <c r="D35" s="300"/>
    </row>
    <row r="36" ht="15">
      <c r="D36" s="300"/>
    </row>
    <row r="37" ht="15">
      <c r="D37" s="301"/>
    </row>
  </sheetData>
  <sheetProtection/>
  <mergeCells count="1">
    <mergeCell ref="A1:E1"/>
  </mergeCells>
  <printOptions/>
  <pageMargins left="0.7086614173228347" right="0.7086614173228347" top="0.43" bottom="0.4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L49"/>
  <sheetViews>
    <sheetView zoomScalePageLayoutView="0" workbookViewId="0" topLeftCell="A1">
      <selection activeCell="D4" sqref="D4:D33"/>
    </sheetView>
  </sheetViews>
  <sheetFormatPr defaultColWidth="9.140625" defaultRowHeight="15"/>
  <cols>
    <col min="1" max="1" width="11.28125" style="31" customWidth="1"/>
    <col min="2" max="2" width="10.28125" style="7" customWidth="1"/>
    <col min="3" max="3" width="44.7109375" style="83" customWidth="1"/>
    <col min="4" max="4" width="21.421875" style="81" customWidth="1"/>
    <col min="5" max="5" width="46.8515625" style="58" customWidth="1"/>
    <col min="6" max="6" width="32.00390625" style="7" customWidth="1"/>
    <col min="7" max="16384" width="9.140625" style="7" customWidth="1"/>
  </cols>
  <sheetData>
    <row r="1" spans="1:6" ht="15">
      <c r="A1" s="355" t="s">
        <v>504</v>
      </c>
      <c r="B1" s="355"/>
      <c r="C1" s="355"/>
      <c r="D1" s="355"/>
      <c r="E1" s="355"/>
      <c r="F1" s="51"/>
    </row>
    <row r="2" spans="1:6" ht="15">
      <c r="A2" s="28"/>
      <c r="B2" s="8"/>
      <c r="C2" s="363"/>
      <c r="D2" s="363"/>
      <c r="E2" s="8"/>
      <c r="F2" s="8"/>
    </row>
    <row r="3" spans="1:6" s="1" customFormat="1" ht="45">
      <c r="A3" s="173" t="s">
        <v>7</v>
      </c>
      <c r="B3" s="274" t="s">
        <v>114</v>
      </c>
      <c r="C3" s="246" t="s">
        <v>115</v>
      </c>
      <c r="D3" s="244" t="s">
        <v>8</v>
      </c>
      <c r="E3" s="291" t="s">
        <v>395</v>
      </c>
      <c r="F3" s="291" t="s">
        <v>9</v>
      </c>
    </row>
    <row r="4" spans="1:6" s="19" customFormat="1" ht="45" customHeight="1">
      <c r="A4" s="175">
        <v>1</v>
      </c>
      <c r="B4" s="279" t="s">
        <v>17</v>
      </c>
      <c r="C4" s="286" t="s">
        <v>108</v>
      </c>
      <c r="D4" s="296">
        <v>43770</v>
      </c>
      <c r="E4" s="286" t="s">
        <v>221</v>
      </c>
      <c r="F4" s="242" t="s">
        <v>269</v>
      </c>
    </row>
    <row r="5" spans="1:6" s="19" customFormat="1" ht="45" customHeight="1">
      <c r="A5" s="230">
        <v>2</v>
      </c>
      <c r="B5" s="279" t="s">
        <v>17</v>
      </c>
      <c r="C5" s="286" t="s">
        <v>111</v>
      </c>
      <c r="D5" s="296">
        <v>43771</v>
      </c>
      <c r="E5" s="286" t="s">
        <v>143</v>
      </c>
      <c r="F5" s="242" t="s">
        <v>269</v>
      </c>
    </row>
    <row r="6" spans="1:6" s="19" customFormat="1" ht="45" customHeight="1">
      <c r="A6" s="230">
        <v>3</v>
      </c>
      <c r="B6" s="279" t="s">
        <v>17</v>
      </c>
      <c r="C6" s="286" t="s">
        <v>117</v>
      </c>
      <c r="D6" s="296">
        <v>43772</v>
      </c>
      <c r="E6" s="286" t="s">
        <v>234</v>
      </c>
      <c r="F6" s="242" t="s">
        <v>269</v>
      </c>
    </row>
    <row r="7" spans="1:6" s="19" customFormat="1" ht="45" customHeight="1">
      <c r="A7" s="230">
        <v>4</v>
      </c>
      <c r="B7" s="279" t="s">
        <v>17</v>
      </c>
      <c r="C7" s="286" t="s">
        <v>163</v>
      </c>
      <c r="D7" s="296">
        <v>43773</v>
      </c>
      <c r="E7" s="286" t="s">
        <v>249</v>
      </c>
      <c r="F7" s="242" t="s">
        <v>269</v>
      </c>
    </row>
    <row r="8" spans="1:6" s="19" customFormat="1" ht="45" customHeight="1">
      <c r="A8" s="230">
        <v>5</v>
      </c>
      <c r="B8" s="279" t="s">
        <v>17</v>
      </c>
      <c r="C8" s="256" t="s">
        <v>105</v>
      </c>
      <c r="D8" s="296">
        <v>43774</v>
      </c>
      <c r="E8" s="256" t="s">
        <v>136</v>
      </c>
      <c r="F8" s="242" t="s">
        <v>269</v>
      </c>
    </row>
    <row r="9" spans="1:6" s="19" customFormat="1" ht="45" customHeight="1">
      <c r="A9" s="230">
        <v>6</v>
      </c>
      <c r="B9" s="279" t="s">
        <v>17</v>
      </c>
      <c r="C9" s="286" t="s">
        <v>245</v>
      </c>
      <c r="D9" s="296">
        <v>43775</v>
      </c>
      <c r="E9" s="286" t="s">
        <v>250</v>
      </c>
      <c r="F9" s="242" t="s">
        <v>269</v>
      </c>
    </row>
    <row r="10" spans="1:6" s="19" customFormat="1" ht="16.5" customHeight="1">
      <c r="A10" s="230">
        <v>7</v>
      </c>
      <c r="B10" s="279" t="s">
        <v>17</v>
      </c>
      <c r="C10" s="286" t="s">
        <v>138</v>
      </c>
      <c r="D10" s="296">
        <v>43776</v>
      </c>
      <c r="E10" s="286" t="s">
        <v>137</v>
      </c>
      <c r="F10" s="242" t="s">
        <v>269</v>
      </c>
    </row>
    <row r="11" spans="1:6" s="19" customFormat="1" ht="45" customHeight="1">
      <c r="A11" s="230">
        <v>8</v>
      </c>
      <c r="B11" s="279" t="s">
        <v>17</v>
      </c>
      <c r="C11" s="286" t="s">
        <v>107</v>
      </c>
      <c r="D11" s="296">
        <v>43777</v>
      </c>
      <c r="E11" s="286" t="s">
        <v>139</v>
      </c>
      <c r="F11" s="242" t="s">
        <v>269</v>
      </c>
    </row>
    <row r="12" spans="1:6" s="19" customFormat="1" ht="45" customHeight="1">
      <c r="A12" s="230">
        <v>9</v>
      </c>
      <c r="B12" s="279" t="s">
        <v>17</v>
      </c>
      <c r="C12" s="256" t="s">
        <v>106</v>
      </c>
      <c r="D12" s="296">
        <v>43778</v>
      </c>
      <c r="E12" s="256" t="s">
        <v>159</v>
      </c>
      <c r="F12" s="242" t="s">
        <v>269</v>
      </c>
    </row>
    <row r="13" spans="1:6" s="19" customFormat="1" ht="45" customHeight="1">
      <c r="A13" s="230">
        <v>10</v>
      </c>
      <c r="B13" s="279" t="s">
        <v>17</v>
      </c>
      <c r="C13" s="286" t="s">
        <v>296</v>
      </c>
      <c r="D13" s="296">
        <v>43779</v>
      </c>
      <c r="E13" s="286" t="s">
        <v>438</v>
      </c>
      <c r="F13" s="242" t="s">
        <v>269</v>
      </c>
    </row>
    <row r="14" spans="1:6" s="19" customFormat="1" ht="45" customHeight="1">
      <c r="A14" s="230">
        <v>11</v>
      </c>
      <c r="B14" s="279" t="s">
        <v>17</v>
      </c>
      <c r="C14" s="286" t="s">
        <v>215</v>
      </c>
      <c r="D14" s="296">
        <v>43780</v>
      </c>
      <c r="E14" s="286" t="s">
        <v>439</v>
      </c>
      <c r="F14" s="242" t="s">
        <v>269</v>
      </c>
    </row>
    <row r="15" spans="1:6" s="19" customFormat="1" ht="45" customHeight="1">
      <c r="A15" s="230">
        <v>12</v>
      </c>
      <c r="B15" s="279" t="s">
        <v>17</v>
      </c>
      <c r="C15" s="286" t="s">
        <v>297</v>
      </c>
      <c r="D15" s="296">
        <v>43781</v>
      </c>
      <c r="E15" s="286" t="s">
        <v>298</v>
      </c>
      <c r="F15" s="242" t="s">
        <v>269</v>
      </c>
    </row>
    <row r="16" spans="1:6" s="19" customFormat="1" ht="45" customHeight="1">
      <c r="A16" s="230">
        <v>13</v>
      </c>
      <c r="B16" s="279" t="s">
        <v>17</v>
      </c>
      <c r="C16" s="286" t="s">
        <v>345</v>
      </c>
      <c r="D16" s="296">
        <v>43782</v>
      </c>
      <c r="E16" s="286" t="s">
        <v>159</v>
      </c>
      <c r="F16" s="242" t="s">
        <v>269</v>
      </c>
    </row>
    <row r="17" spans="1:6" s="19" customFormat="1" ht="45" customHeight="1">
      <c r="A17" s="230">
        <v>14</v>
      </c>
      <c r="B17" s="279" t="s">
        <v>17</v>
      </c>
      <c r="C17" s="286" t="s">
        <v>145</v>
      </c>
      <c r="D17" s="296">
        <v>43783</v>
      </c>
      <c r="E17" s="286" t="s">
        <v>144</v>
      </c>
      <c r="F17" s="242" t="s">
        <v>269</v>
      </c>
    </row>
    <row r="18" spans="1:6" s="19" customFormat="1" ht="49.5" customHeight="1">
      <c r="A18" s="230">
        <v>15</v>
      </c>
      <c r="B18" s="279" t="s">
        <v>17</v>
      </c>
      <c r="C18" s="308" t="s">
        <v>346</v>
      </c>
      <c r="D18" s="296">
        <v>43784</v>
      </c>
      <c r="E18" s="292" t="s">
        <v>146</v>
      </c>
      <c r="F18" s="242" t="s">
        <v>269</v>
      </c>
    </row>
    <row r="19" spans="1:6" s="19" customFormat="1" ht="49.5" customHeight="1">
      <c r="A19" s="230">
        <v>16</v>
      </c>
      <c r="B19" s="279" t="s">
        <v>17</v>
      </c>
      <c r="C19" s="286" t="s">
        <v>101</v>
      </c>
      <c r="D19" s="296">
        <v>43785</v>
      </c>
      <c r="E19" s="336" t="s">
        <v>140</v>
      </c>
      <c r="F19" s="242" t="s">
        <v>269</v>
      </c>
    </row>
    <row r="20" spans="1:6" s="251" customFormat="1" ht="49.5" customHeight="1">
      <c r="A20" s="230">
        <v>17</v>
      </c>
      <c r="B20" s="279" t="s">
        <v>17</v>
      </c>
      <c r="C20" s="286" t="s">
        <v>347</v>
      </c>
      <c r="D20" s="296">
        <v>43786</v>
      </c>
      <c r="E20" s="336" t="s">
        <v>233</v>
      </c>
      <c r="F20" s="242" t="s">
        <v>269</v>
      </c>
    </row>
    <row r="21" spans="1:6" s="19" customFormat="1" ht="49.5" customHeight="1">
      <c r="A21" s="230">
        <v>18</v>
      </c>
      <c r="B21" s="279" t="s">
        <v>17</v>
      </c>
      <c r="C21" s="286" t="s">
        <v>102</v>
      </c>
      <c r="D21" s="296">
        <v>43787</v>
      </c>
      <c r="E21" s="336" t="s">
        <v>147</v>
      </c>
      <c r="F21" s="242" t="s">
        <v>269</v>
      </c>
    </row>
    <row r="22" spans="1:6" s="19" customFormat="1" ht="49.5" customHeight="1">
      <c r="A22" s="230">
        <v>19</v>
      </c>
      <c r="B22" s="279" t="s">
        <v>17</v>
      </c>
      <c r="C22" s="286" t="s">
        <v>116</v>
      </c>
      <c r="D22" s="296">
        <v>43788</v>
      </c>
      <c r="E22" s="336" t="s">
        <v>261</v>
      </c>
      <c r="F22" s="242" t="s">
        <v>269</v>
      </c>
    </row>
    <row r="23" spans="1:6" s="19" customFormat="1" ht="49.5" customHeight="1">
      <c r="A23" s="230">
        <v>20</v>
      </c>
      <c r="B23" s="279" t="s">
        <v>17</v>
      </c>
      <c r="C23" s="336" t="s">
        <v>103</v>
      </c>
      <c r="D23" s="296">
        <v>43789</v>
      </c>
      <c r="E23" s="336" t="s">
        <v>148</v>
      </c>
      <c r="F23" s="242" t="s">
        <v>269</v>
      </c>
    </row>
    <row r="24" spans="1:6" s="19" customFormat="1" ht="49.5" customHeight="1">
      <c r="A24" s="230">
        <v>21</v>
      </c>
      <c r="B24" s="279" t="s">
        <v>17</v>
      </c>
      <c r="C24" s="336" t="s">
        <v>104</v>
      </c>
      <c r="D24" s="296">
        <v>43790</v>
      </c>
      <c r="E24" s="336" t="s">
        <v>135</v>
      </c>
      <c r="F24" s="242" t="s">
        <v>269</v>
      </c>
    </row>
    <row r="25" spans="1:6" s="19" customFormat="1" ht="49.5" customHeight="1">
      <c r="A25" s="230">
        <v>22</v>
      </c>
      <c r="B25" s="279" t="s">
        <v>17</v>
      </c>
      <c r="C25" s="327" t="s">
        <v>106</v>
      </c>
      <c r="D25" s="296">
        <v>43791</v>
      </c>
      <c r="E25" s="336" t="s">
        <v>159</v>
      </c>
      <c r="F25" s="242" t="s">
        <v>269</v>
      </c>
    </row>
    <row r="26" spans="1:6" s="19" customFormat="1" ht="49.5" customHeight="1">
      <c r="A26" s="230">
        <v>23</v>
      </c>
      <c r="B26" s="279" t="s">
        <v>17</v>
      </c>
      <c r="C26" s="286" t="s">
        <v>109</v>
      </c>
      <c r="D26" s="296">
        <v>43792</v>
      </c>
      <c r="E26" s="286" t="s">
        <v>235</v>
      </c>
      <c r="F26" s="242" t="s">
        <v>269</v>
      </c>
    </row>
    <row r="27" spans="1:6" s="19" customFormat="1" ht="49.5" customHeight="1">
      <c r="A27" s="230">
        <v>24</v>
      </c>
      <c r="B27" s="279" t="s">
        <v>17</v>
      </c>
      <c r="C27" s="286" t="s">
        <v>110</v>
      </c>
      <c r="D27" s="296">
        <v>43793</v>
      </c>
      <c r="E27" s="286" t="s">
        <v>141</v>
      </c>
      <c r="F27" s="242" t="s">
        <v>269</v>
      </c>
    </row>
    <row r="28" spans="1:6" s="19" customFormat="1" ht="49.5" customHeight="1">
      <c r="A28" s="230">
        <v>25</v>
      </c>
      <c r="B28" s="279" t="s">
        <v>17</v>
      </c>
      <c r="C28" s="286" t="s">
        <v>21</v>
      </c>
      <c r="D28" s="296">
        <v>43794</v>
      </c>
      <c r="E28" s="286" t="s">
        <v>142</v>
      </c>
      <c r="F28" s="242" t="s">
        <v>269</v>
      </c>
    </row>
    <row r="29" spans="1:6" s="19" customFormat="1" ht="49.5" customHeight="1">
      <c r="A29" s="230">
        <v>26</v>
      </c>
      <c r="B29" s="279" t="s">
        <v>17</v>
      </c>
      <c r="C29" s="286" t="s">
        <v>108</v>
      </c>
      <c r="D29" s="296">
        <v>43795</v>
      </c>
      <c r="E29" s="286" t="s">
        <v>221</v>
      </c>
      <c r="F29" s="242" t="s">
        <v>269</v>
      </c>
    </row>
    <row r="30" spans="1:6" s="19" customFormat="1" ht="49.5" customHeight="1">
      <c r="A30" s="230">
        <v>27</v>
      </c>
      <c r="B30" s="279" t="s">
        <v>17</v>
      </c>
      <c r="C30" s="286" t="s">
        <v>111</v>
      </c>
      <c r="D30" s="296">
        <v>43796</v>
      </c>
      <c r="E30" s="286" t="s">
        <v>143</v>
      </c>
      <c r="F30" s="242" t="s">
        <v>269</v>
      </c>
    </row>
    <row r="31" spans="1:6" s="19" customFormat="1" ht="49.5" customHeight="1">
      <c r="A31" s="230">
        <v>28</v>
      </c>
      <c r="B31" s="279" t="s">
        <v>17</v>
      </c>
      <c r="C31" s="286" t="s">
        <v>117</v>
      </c>
      <c r="D31" s="296">
        <v>43797</v>
      </c>
      <c r="E31" s="286" t="s">
        <v>234</v>
      </c>
      <c r="F31" s="242" t="s">
        <v>269</v>
      </c>
    </row>
    <row r="32" spans="1:6" s="19" customFormat="1" ht="49.5" customHeight="1">
      <c r="A32" s="230">
        <v>29</v>
      </c>
      <c r="B32" s="279" t="s">
        <v>17</v>
      </c>
      <c r="C32" s="286" t="s">
        <v>163</v>
      </c>
      <c r="D32" s="296">
        <v>43798</v>
      </c>
      <c r="E32" s="286" t="s">
        <v>249</v>
      </c>
      <c r="F32" s="242" t="s">
        <v>269</v>
      </c>
    </row>
    <row r="33" spans="1:7" s="78" customFormat="1" ht="49.5" customHeight="1">
      <c r="A33" s="230">
        <v>30</v>
      </c>
      <c r="B33" s="279" t="s">
        <v>17</v>
      </c>
      <c r="C33" s="256" t="s">
        <v>105</v>
      </c>
      <c r="D33" s="296">
        <v>43799</v>
      </c>
      <c r="E33" s="256" t="s">
        <v>136</v>
      </c>
      <c r="F33" s="242" t="s">
        <v>269</v>
      </c>
      <c r="G33" s="251"/>
    </row>
    <row r="34" spans="1:7" s="78" customFormat="1" ht="49.5" customHeight="1">
      <c r="A34" s="230">
        <v>31</v>
      </c>
      <c r="B34" s="279" t="s">
        <v>17</v>
      </c>
      <c r="C34" s="286"/>
      <c r="D34" s="240"/>
      <c r="E34" s="286"/>
      <c r="F34" s="242" t="s">
        <v>269</v>
      </c>
      <c r="G34" s="251"/>
    </row>
    <row r="35" spans="1:7" s="78" customFormat="1" ht="49.5" customHeight="1">
      <c r="A35" s="175"/>
      <c r="B35" s="279"/>
      <c r="C35" s="286"/>
      <c r="D35" s="290"/>
      <c r="E35" s="292"/>
      <c r="F35" s="278"/>
      <c r="G35" s="251"/>
    </row>
    <row r="36" spans="1:6" ht="15.75">
      <c r="A36" s="364"/>
      <c r="B36" s="365"/>
      <c r="C36" s="365"/>
      <c r="D36" s="365"/>
      <c r="E36" s="365"/>
      <c r="F36" s="366"/>
    </row>
    <row r="37" spans="1:8" ht="12.75" customHeight="1">
      <c r="A37" s="365"/>
      <c r="B37" s="365"/>
      <c r="C37" s="365"/>
      <c r="H37" s="70"/>
    </row>
    <row r="38" spans="1:8" ht="15" customHeight="1">
      <c r="A38" s="53"/>
      <c r="B38" s="72"/>
      <c r="C38" s="160"/>
      <c r="E38" s="78"/>
      <c r="H38" s="70"/>
    </row>
    <row r="39" spans="1:12" s="58" customFormat="1" ht="15" customHeight="1">
      <c r="A39" s="53"/>
      <c r="B39" s="72"/>
      <c r="C39" s="160"/>
      <c r="D39" s="81"/>
      <c r="E39" s="78"/>
      <c r="H39" s="70"/>
      <c r="I39" s="7"/>
      <c r="J39" s="7"/>
      <c r="K39" s="7"/>
      <c r="L39" s="7"/>
    </row>
    <row r="40" spans="1:12" s="58" customFormat="1" ht="15" customHeight="1">
      <c r="A40" s="53"/>
      <c r="B40" s="72"/>
      <c r="C40" s="160"/>
      <c r="D40" s="81"/>
      <c r="E40" s="78"/>
      <c r="H40" s="70"/>
      <c r="I40" s="7"/>
      <c r="J40" s="7"/>
      <c r="K40" s="7"/>
      <c r="L40" s="7"/>
    </row>
    <row r="41" spans="1:8" ht="15" customHeight="1">
      <c r="A41" s="53"/>
      <c r="B41" s="72"/>
      <c r="C41" s="160"/>
      <c r="E41" s="78"/>
      <c r="H41" s="70"/>
    </row>
    <row r="42" spans="1:12" s="58" customFormat="1" ht="15" customHeight="1">
      <c r="A42" s="53"/>
      <c r="B42" s="72"/>
      <c r="C42" s="160"/>
      <c r="D42" s="81"/>
      <c r="E42" s="78"/>
      <c r="H42" s="70"/>
      <c r="I42" s="7"/>
      <c r="J42" s="7"/>
      <c r="K42" s="7"/>
      <c r="L42" s="7"/>
    </row>
    <row r="43" spans="1:8" ht="15" customHeight="1">
      <c r="A43" s="53"/>
      <c r="B43" s="72"/>
      <c r="C43" s="160"/>
      <c r="E43" s="78"/>
      <c r="H43" s="70"/>
    </row>
    <row r="44" spans="1:8" ht="15" customHeight="1">
      <c r="A44" s="53"/>
      <c r="B44" s="72"/>
      <c r="C44" s="160"/>
      <c r="E44" s="78"/>
      <c r="H44" s="70"/>
    </row>
    <row r="45" spans="1:8" ht="15" customHeight="1">
      <c r="A45" s="53"/>
      <c r="B45" s="72"/>
      <c r="C45" s="160"/>
      <c r="E45" s="78"/>
      <c r="H45" s="70"/>
    </row>
    <row r="46" spans="3:5" ht="15">
      <c r="C46" s="160"/>
      <c r="E46" s="78"/>
    </row>
    <row r="47" spans="3:5" ht="15">
      <c r="C47" s="160"/>
      <c r="E47" s="78"/>
    </row>
    <row r="48" spans="3:5" ht="15.75">
      <c r="C48" s="160"/>
      <c r="D48" s="141"/>
      <c r="E48" s="141"/>
    </row>
    <row r="49" ht="15">
      <c r="C49" s="161"/>
    </row>
  </sheetData>
  <sheetProtection/>
  <mergeCells count="4">
    <mergeCell ref="A36:F36"/>
    <mergeCell ref="C2:D2"/>
    <mergeCell ref="A37:C37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70C0"/>
  </sheetPr>
  <dimension ref="A1:H37"/>
  <sheetViews>
    <sheetView zoomScalePageLayoutView="0" workbookViewId="0" topLeftCell="A1">
      <selection activeCell="C7" sqref="C7"/>
    </sheetView>
  </sheetViews>
  <sheetFormatPr defaultColWidth="9.140625" defaultRowHeight="15"/>
  <cols>
    <col min="1" max="1" width="6.7109375" style="6" customWidth="1"/>
    <col min="2" max="2" width="16.00390625" style="42" bestFit="1" customWidth="1"/>
    <col min="3" max="3" width="23.57421875" style="79" bestFit="1" customWidth="1"/>
    <col min="4" max="4" width="23.8515625" style="6" customWidth="1"/>
    <col min="5" max="5" width="41.140625" style="6" customWidth="1"/>
    <col min="6" max="6" width="21.00390625" style="6" customWidth="1"/>
    <col min="7" max="7" width="19.57421875" style="6" customWidth="1"/>
    <col min="8" max="8" width="17.7109375" style="6" bestFit="1" customWidth="1"/>
    <col min="9" max="16384" width="9.140625" style="6" customWidth="1"/>
  </cols>
  <sheetData>
    <row r="1" spans="1:8" ht="15">
      <c r="A1" s="355" t="s">
        <v>453</v>
      </c>
      <c r="B1" s="355"/>
      <c r="C1" s="355"/>
      <c r="D1" s="355"/>
      <c r="E1" s="355"/>
      <c r="F1" s="51"/>
      <c r="G1" s="110"/>
      <c r="H1" s="110"/>
    </row>
    <row r="2" spans="1:8" s="13" customFormat="1" ht="15">
      <c r="A2" s="2"/>
      <c r="B2" s="11"/>
      <c r="C2" s="64"/>
      <c r="E2" s="2"/>
      <c r="G2" s="110"/>
      <c r="H2" s="110"/>
    </row>
    <row r="3" spans="1:8" s="49" customFormat="1" ht="40.5" customHeight="1">
      <c r="A3" s="129" t="s">
        <v>7</v>
      </c>
      <c r="B3" s="129" t="s">
        <v>114</v>
      </c>
      <c r="C3" s="129" t="s">
        <v>115</v>
      </c>
      <c r="D3" s="129" t="s">
        <v>8</v>
      </c>
      <c r="E3" s="151" t="s">
        <v>9</v>
      </c>
      <c r="F3" s="193"/>
      <c r="G3" s="153"/>
      <c r="H3" s="110"/>
    </row>
    <row r="4" spans="1:7" ht="47.25" customHeight="1">
      <c r="A4" s="132">
        <v>1</v>
      </c>
      <c r="B4" s="93" t="s">
        <v>62</v>
      </c>
      <c r="C4" s="139" t="s">
        <v>30</v>
      </c>
      <c r="D4" s="140">
        <v>43770</v>
      </c>
      <c r="E4" s="181" t="s">
        <v>269</v>
      </c>
      <c r="F4" s="194"/>
      <c r="G4" s="153"/>
    </row>
    <row r="5" spans="1:7" s="13" customFormat="1" ht="32.25" customHeight="1">
      <c r="A5" s="132">
        <v>2</v>
      </c>
      <c r="B5" s="93" t="s">
        <v>62</v>
      </c>
      <c r="C5" s="139" t="s">
        <v>31</v>
      </c>
      <c r="D5" s="140">
        <v>43771</v>
      </c>
      <c r="E5" s="181" t="s">
        <v>269</v>
      </c>
      <c r="F5" s="194"/>
      <c r="G5" s="153"/>
    </row>
    <row r="6" spans="1:7" s="13" customFormat="1" ht="45.75">
      <c r="A6" s="132">
        <v>3</v>
      </c>
      <c r="B6" s="93" t="s">
        <v>62</v>
      </c>
      <c r="C6" s="139" t="s">
        <v>32</v>
      </c>
      <c r="D6" s="140">
        <v>43772</v>
      </c>
      <c r="E6" s="181" t="s">
        <v>269</v>
      </c>
      <c r="F6" s="193"/>
      <c r="G6" s="153"/>
    </row>
    <row r="7" spans="1:7" s="13" customFormat="1" ht="45.75">
      <c r="A7" s="132">
        <v>4</v>
      </c>
      <c r="B7" s="93" t="s">
        <v>62</v>
      </c>
      <c r="C7" s="288" t="s">
        <v>33</v>
      </c>
      <c r="D7" s="289">
        <v>43773</v>
      </c>
      <c r="E7" s="181" t="s">
        <v>269</v>
      </c>
      <c r="F7" s="194"/>
      <c r="G7" s="153"/>
    </row>
    <row r="8" spans="1:7" s="13" customFormat="1" ht="45.75">
      <c r="A8" s="132">
        <v>5</v>
      </c>
      <c r="B8" s="93" t="s">
        <v>62</v>
      </c>
      <c r="C8" s="139" t="s">
        <v>34</v>
      </c>
      <c r="D8" s="140">
        <v>43774</v>
      </c>
      <c r="E8" s="181" t="s">
        <v>269</v>
      </c>
      <c r="F8" s="194"/>
      <c r="G8" s="153"/>
    </row>
    <row r="9" spans="1:7" s="13" customFormat="1" ht="45.75">
      <c r="A9" s="132">
        <v>6</v>
      </c>
      <c r="B9" s="93" t="s">
        <v>62</v>
      </c>
      <c r="C9" s="94" t="s">
        <v>35</v>
      </c>
      <c r="D9" s="140">
        <v>43775</v>
      </c>
      <c r="E9" s="181" t="s">
        <v>269</v>
      </c>
      <c r="F9" s="194"/>
      <c r="G9" s="192"/>
    </row>
    <row r="10" spans="1:7" s="13" customFormat="1" ht="45.75">
      <c r="A10" s="132">
        <v>7</v>
      </c>
      <c r="B10" s="93" t="s">
        <v>62</v>
      </c>
      <c r="C10" s="94" t="s">
        <v>36</v>
      </c>
      <c r="D10" s="140">
        <v>43776</v>
      </c>
      <c r="E10" s="181" t="s">
        <v>269</v>
      </c>
      <c r="F10" s="194"/>
      <c r="G10" s="192"/>
    </row>
    <row r="11" spans="1:7" s="13" customFormat="1" ht="45.75">
      <c r="A11" s="132">
        <v>8</v>
      </c>
      <c r="B11" s="93" t="s">
        <v>62</v>
      </c>
      <c r="C11" s="94" t="s">
        <v>398</v>
      </c>
      <c r="D11" s="140">
        <v>43777</v>
      </c>
      <c r="E11" s="181" t="s">
        <v>269</v>
      </c>
      <c r="F11" s="194"/>
      <c r="G11" s="192"/>
    </row>
    <row r="12" spans="1:7" s="13" customFormat="1" ht="45.75">
      <c r="A12" s="132">
        <v>9</v>
      </c>
      <c r="B12" s="93" t="s">
        <v>62</v>
      </c>
      <c r="C12" s="94" t="s">
        <v>397</v>
      </c>
      <c r="D12" s="140">
        <v>43778</v>
      </c>
      <c r="E12" s="181" t="s">
        <v>269</v>
      </c>
      <c r="F12" s="193"/>
      <c r="G12" s="153"/>
    </row>
    <row r="13" spans="1:7" s="13" customFormat="1" ht="45.75">
      <c r="A13" s="132">
        <v>10</v>
      </c>
      <c r="B13" s="93" t="s">
        <v>62</v>
      </c>
      <c r="C13" s="139" t="s">
        <v>230</v>
      </c>
      <c r="D13" s="140">
        <v>43779</v>
      </c>
      <c r="E13" s="181" t="s">
        <v>269</v>
      </c>
      <c r="F13" s="194"/>
      <c r="G13" s="153"/>
    </row>
    <row r="14" spans="1:7" s="13" customFormat="1" ht="45.75">
      <c r="A14" s="132">
        <v>11</v>
      </c>
      <c r="B14" s="93" t="s">
        <v>62</v>
      </c>
      <c r="C14" s="139" t="s">
        <v>39</v>
      </c>
      <c r="D14" s="140">
        <v>43780</v>
      </c>
      <c r="E14" s="181" t="s">
        <v>269</v>
      </c>
      <c r="F14" s="194"/>
      <c r="G14" s="153"/>
    </row>
    <row r="15" spans="1:7" s="13" customFormat="1" ht="42" customHeight="1">
      <c r="A15" s="132">
        <v>12</v>
      </c>
      <c r="B15" s="93" t="s">
        <v>62</v>
      </c>
      <c r="C15" s="139" t="s">
        <v>40</v>
      </c>
      <c r="D15" s="140">
        <v>43781</v>
      </c>
      <c r="E15" s="181" t="s">
        <v>269</v>
      </c>
      <c r="F15" s="194"/>
      <c r="G15" s="153"/>
    </row>
    <row r="16" spans="1:7" s="13" customFormat="1" ht="45.75">
      <c r="A16" s="132">
        <v>13</v>
      </c>
      <c r="B16" s="93" t="s">
        <v>62</v>
      </c>
      <c r="C16" s="139" t="s">
        <v>41</v>
      </c>
      <c r="D16" s="140">
        <v>43782</v>
      </c>
      <c r="E16" s="181" t="s">
        <v>269</v>
      </c>
      <c r="F16" s="194"/>
      <c r="G16" s="153"/>
    </row>
    <row r="17" spans="1:7" s="13" customFormat="1" ht="45.75">
      <c r="A17" s="132">
        <v>14</v>
      </c>
      <c r="B17" s="93" t="s">
        <v>62</v>
      </c>
      <c r="C17" s="139" t="s">
        <v>42</v>
      </c>
      <c r="D17" s="140">
        <v>43783</v>
      </c>
      <c r="E17" s="181" t="s">
        <v>269</v>
      </c>
      <c r="F17" s="194"/>
      <c r="G17" s="153"/>
    </row>
    <row r="18" spans="1:7" s="13" customFormat="1" ht="45.75">
      <c r="A18" s="132">
        <v>15</v>
      </c>
      <c r="B18" s="93" t="s">
        <v>62</v>
      </c>
      <c r="C18" s="139" t="s">
        <v>43</v>
      </c>
      <c r="D18" s="140">
        <v>43784</v>
      </c>
      <c r="E18" s="181" t="s">
        <v>269</v>
      </c>
      <c r="F18" s="193"/>
      <c r="G18" s="153"/>
    </row>
    <row r="19" spans="1:7" s="13" customFormat="1" ht="45.75">
      <c r="A19" s="132">
        <v>16</v>
      </c>
      <c r="B19" s="93" t="s">
        <v>62</v>
      </c>
      <c r="C19" s="139" t="s">
        <v>44</v>
      </c>
      <c r="D19" s="140">
        <v>43785</v>
      </c>
      <c r="E19" s="181" t="s">
        <v>269</v>
      </c>
      <c r="F19" s="194"/>
      <c r="G19" s="153"/>
    </row>
    <row r="20" spans="1:7" s="13" customFormat="1" ht="45.75">
      <c r="A20" s="132">
        <v>17</v>
      </c>
      <c r="B20" s="93" t="s">
        <v>62</v>
      </c>
      <c r="C20" s="94" t="s">
        <v>231</v>
      </c>
      <c r="D20" s="140">
        <v>43786</v>
      </c>
      <c r="E20" s="181" t="s">
        <v>269</v>
      </c>
      <c r="F20" s="194"/>
      <c r="G20" s="153"/>
    </row>
    <row r="21" spans="1:7" s="13" customFormat="1" ht="45.75">
      <c r="A21" s="132">
        <v>18</v>
      </c>
      <c r="B21" s="93" t="s">
        <v>62</v>
      </c>
      <c r="C21" s="139" t="s">
        <v>45</v>
      </c>
      <c r="D21" s="140">
        <v>43787</v>
      </c>
      <c r="E21" s="181" t="s">
        <v>269</v>
      </c>
      <c r="F21" s="193"/>
      <c r="G21" s="153"/>
    </row>
    <row r="22" spans="1:7" s="13" customFormat="1" ht="45.75">
      <c r="A22" s="132">
        <v>19</v>
      </c>
      <c r="B22" s="94" t="s">
        <v>62</v>
      </c>
      <c r="C22" s="139" t="s">
        <v>228</v>
      </c>
      <c r="D22" s="140">
        <v>43788</v>
      </c>
      <c r="E22" s="181" t="s">
        <v>269</v>
      </c>
      <c r="F22" s="194"/>
      <c r="G22" s="153"/>
    </row>
    <row r="23" spans="1:7" s="13" customFormat="1" ht="45.75">
      <c r="A23" s="132">
        <v>20</v>
      </c>
      <c r="B23" s="93" t="s">
        <v>62</v>
      </c>
      <c r="C23" s="139" t="s">
        <v>25</v>
      </c>
      <c r="D23" s="140">
        <v>43789</v>
      </c>
      <c r="E23" s="181" t="s">
        <v>269</v>
      </c>
      <c r="F23" s="194"/>
      <c r="G23" s="153"/>
    </row>
    <row r="24" spans="1:7" s="13" customFormat="1" ht="45.75">
      <c r="A24" s="132">
        <v>21</v>
      </c>
      <c r="B24" s="93" t="s">
        <v>62</v>
      </c>
      <c r="C24" s="139" t="s">
        <v>26</v>
      </c>
      <c r="D24" s="140">
        <v>43790</v>
      </c>
      <c r="E24" s="181" t="s">
        <v>269</v>
      </c>
      <c r="F24" s="194"/>
      <c r="G24" s="153"/>
    </row>
    <row r="25" spans="1:7" s="13" customFormat="1" ht="45.75">
      <c r="A25" s="132">
        <v>22</v>
      </c>
      <c r="B25" s="93" t="s">
        <v>62</v>
      </c>
      <c r="C25" s="139" t="s">
        <v>27</v>
      </c>
      <c r="D25" s="140">
        <v>43791</v>
      </c>
      <c r="E25" s="181" t="s">
        <v>269</v>
      </c>
      <c r="F25" s="194"/>
      <c r="G25" s="153"/>
    </row>
    <row r="26" spans="1:7" s="13" customFormat="1" ht="45.75">
      <c r="A26" s="132">
        <v>23</v>
      </c>
      <c r="B26" s="93" t="s">
        <v>62</v>
      </c>
      <c r="C26" s="139" t="s">
        <v>232</v>
      </c>
      <c r="D26" s="140">
        <v>43792</v>
      </c>
      <c r="E26" s="181" t="s">
        <v>269</v>
      </c>
      <c r="F26" s="194"/>
      <c r="G26" s="153"/>
    </row>
    <row r="27" spans="1:7" s="13" customFormat="1" ht="45.75">
      <c r="A27" s="132">
        <v>24</v>
      </c>
      <c r="B27" s="93" t="s">
        <v>62</v>
      </c>
      <c r="C27" s="139" t="s">
        <v>28</v>
      </c>
      <c r="D27" s="140">
        <v>43793</v>
      </c>
      <c r="E27" s="181" t="s">
        <v>269</v>
      </c>
      <c r="F27" s="193"/>
      <c r="G27" s="153"/>
    </row>
    <row r="28" spans="1:7" s="13" customFormat="1" ht="45.75">
      <c r="A28" s="132">
        <v>25</v>
      </c>
      <c r="B28" s="93" t="s">
        <v>62</v>
      </c>
      <c r="C28" s="139" t="s">
        <v>29</v>
      </c>
      <c r="D28" s="140">
        <v>43794</v>
      </c>
      <c r="E28" s="181" t="s">
        <v>269</v>
      </c>
      <c r="F28" s="194"/>
      <c r="G28" s="153"/>
    </row>
    <row r="29" spans="1:7" s="13" customFormat="1" ht="45.75">
      <c r="A29" s="132">
        <v>26</v>
      </c>
      <c r="B29" s="93" t="s">
        <v>62</v>
      </c>
      <c r="C29" s="139" t="s">
        <v>30</v>
      </c>
      <c r="D29" s="140">
        <v>43795</v>
      </c>
      <c r="E29" s="181" t="s">
        <v>269</v>
      </c>
      <c r="F29" s="194"/>
      <c r="G29" s="153"/>
    </row>
    <row r="30" spans="1:7" s="13" customFormat="1" ht="45.75">
      <c r="A30" s="132">
        <v>27</v>
      </c>
      <c r="B30" s="93" t="s">
        <v>62</v>
      </c>
      <c r="C30" s="139" t="s">
        <v>31</v>
      </c>
      <c r="D30" s="140">
        <v>43796</v>
      </c>
      <c r="E30" s="181" t="s">
        <v>269</v>
      </c>
      <c r="F30" s="193"/>
      <c r="G30" s="153"/>
    </row>
    <row r="31" spans="1:7" s="13" customFormat="1" ht="45.75">
      <c r="A31" s="132">
        <v>28</v>
      </c>
      <c r="B31" s="93" t="s">
        <v>62</v>
      </c>
      <c r="C31" s="139" t="s">
        <v>32</v>
      </c>
      <c r="D31" s="140">
        <v>43797</v>
      </c>
      <c r="E31" s="181" t="s">
        <v>269</v>
      </c>
      <c r="F31" s="194"/>
      <c r="G31" s="153"/>
    </row>
    <row r="32" spans="1:7" ht="45.75">
      <c r="A32" s="132">
        <v>29</v>
      </c>
      <c r="B32" s="94" t="s">
        <v>62</v>
      </c>
      <c r="C32" s="288" t="s">
        <v>33</v>
      </c>
      <c r="D32" s="289">
        <v>43798</v>
      </c>
      <c r="E32" s="181" t="s">
        <v>269</v>
      </c>
      <c r="F32" s="194"/>
      <c r="G32" s="153"/>
    </row>
    <row r="33" spans="1:7" ht="45.75">
      <c r="A33" s="132">
        <v>30</v>
      </c>
      <c r="B33" s="94" t="s">
        <v>62</v>
      </c>
      <c r="C33" s="139" t="s">
        <v>34</v>
      </c>
      <c r="D33" s="140">
        <v>43799</v>
      </c>
      <c r="E33" s="181" t="s">
        <v>269</v>
      </c>
      <c r="F33" s="194"/>
      <c r="G33" s="153"/>
    </row>
    <row r="34" spans="1:7" s="63" customFormat="1" ht="45.75">
      <c r="A34" s="132">
        <v>31</v>
      </c>
      <c r="B34" s="94" t="s">
        <v>62</v>
      </c>
      <c r="C34" s="139"/>
      <c r="D34" s="140"/>
      <c r="E34" s="181" t="s">
        <v>269</v>
      </c>
      <c r="F34" s="194"/>
      <c r="G34" s="153"/>
    </row>
    <row r="35" spans="1:7" s="49" customFormat="1" ht="18.75">
      <c r="A35" s="39"/>
      <c r="B35" s="91"/>
      <c r="C35" s="139"/>
      <c r="D35" s="140"/>
      <c r="E35" s="190"/>
      <c r="F35" s="194"/>
      <c r="G35" s="153"/>
    </row>
    <row r="36" spans="1:7" s="46" customFormat="1" ht="18.75">
      <c r="A36" s="21"/>
      <c r="B36" s="91"/>
      <c r="C36" s="154"/>
      <c r="D36" s="155"/>
      <c r="E36" s="191"/>
      <c r="F36" s="194"/>
      <c r="G36" s="153"/>
    </row>
    <row r="37" spans="6:7" ht="15">
      <c r="F37" s="195"/>
      <c r="G37" s="99"/>
    </row>
  </sheetData>
  <sheetProtection/>
  <mergeCells count="1">
    <mergeCell ref="A1:E1"/>
  </mergeCells>
  <printOptions/>
  <pageMargins left="0.2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F35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7.140625" style="13" customWidth="1"/>
    <col min="2" max="2" width="9.8515625" style="17" bestFit="1" customWidth="1"/>
    <col min="3" max="3" width="30.57421875" style="42" customWidth="1"/>
    <col min="4" max="4" width="23.7109375" style="68" customWidth="1"/>
    <col min="5" max="5" width="23.28125" style="79" customWidth="1"/>
    <col min="6" max="6" width="41.28125" style="17" customWidth="1"/>
    <col min="7" max="16384" width="9.140625" style="17" customWidth="1"/>
  </cols>
  <sheetData>
    <row r="1" spans="1:6" ht="15">
      <c r="A1" s="355" t="s">
        <v>453</v>
      </c>
      <c r="B1" s="355"/>
      <c r="C1" s="355"/>
      <c r="D1" s="355"/>
      <c r="E1" s="355"/>
      <c r="F1" s="51"/>
    </row>
    <row r="2" spans="1:5" ht="15">
      <c r="A2" s="2"/>
      <c r="E2" s="11"/>
    </row>
    <row r="3" spans="1:6" s="49" customFormat="1" ht="23.25" customHeight="1">
      <c r="A3" s="356" t="s">
        <v>7</v>
      </c>
      <c r="B3" s="356" t="s">
        <v>120</v>
      </c>
      <c r="C3" s="356" t="s">
        <v>121</v>
      </c>
      <c r="D3" s="368" t="s">
        <v>8</v>
      </c>
      <c r="E3" s="356" t="s">
        <v>9</v>
      </c>
      <c r="F3" s="356"/>
    </row>
    <row r="4" spans="1:6" s="49" customFormat="1" ht="21.75" customHeight="1">
      <c r="A4" s="367"/>
      <c r="B4" s="367"/>
      <c r="C4" s="367"/>
      <c r="D4" s="369"/>
      <c r="E4" s="86" t="s">
        <v>70</v>
      </c>
      <c r="F4" s="86" t="s">
        <v>73</v>
      </c>
    </row>
    <row r="5" spans="1:6" s="14" customFormat="1" ht="45">
      <c r="A5" s="50">
        <v>1</v>
      </c>
      <c r="B5" s="247" t="s">
        <v>19</v>
      </c>
      <c r="C5" s="286" t="s">
        <v>78</v>
      </c>
      <c r="D5" s="282">
        <v>1</v>
      </c>
      <c r="E5" s="343" t="s">
        <v>305</v>
      </c>
      <c r="F5" s="242" t="s">
        <v>269</v>
      </c>
    </row>
    <row r="6" spans="1:6" s="14" customFormat="1" ht="45">
      <c r="A6" s="50">
        <v>2</v>
      </c>
      <c r="B6" s="247" t="s">
        <v>19</v>
      </c>
      <c r="C6" s="286" t="s">
        <v>303</v>
      </c>
      <c r="D6" s="282">
        <v>2</v>
      </c>
      <c r="E6" s="343" t="s">
        <v>306</v>
      </c>
      <c r="F6" s="242" t="s">
        <v>269</v>
      </c>
    </row>
    <row r="7" spans="1:6" s="14" customFormat="1" ht="45">
      <c r="A7" s="50">
        <v>3</v>
      </c>
      <c r="B7" s="247" t="s">
        <v>19</v>
      </c>
      <c r="C7" s="286" t="s">
        <v>79</v>
      </c>
      <c r="D7" s="282" t="s">
        <v>492</v>
      </c>
      <c r="E7" s="343" t="s">
        <v>307</v>
      </c>
      <c r="F7" s="242" t="s">
        <v>269</v>
      </c>
    </row>
    <row r="8" spans="1:6" s="42" customFormat="1" ht="45">
      <c r="A8" s="50">
        <v>4</v>
      </c>
      <c r="B8" s="248" t="s">
        <v>19</v>
      </c>
      <c r="C8" s="286" t="s">
        <v>279</v>
      </c>
      <c r="D8" s="282">
        <v>4</v>
      </c>
      <c r="E8" s="343" t="s">
        <v>308</v>
      </c>
      <c r="F8" s="242" t="s">
        <v>269</v>
      </c>
    </row>
    <row r="9" spans="1:6" s="14" customFormat="1" ht="45">
      <c r="A9" s="50">
        <v>5</v>
      </c>
      <c r="B9" s="247" t="s">
        <v>19</v>
      </c>
      <c r="C9" s="286" t="s">
        <v>76</v>
      </c>
      <c r="D9" s="282">
        <v>5</v>
      </c>
      <c r="E9" s="343" t="s">
        <v>309</v>
      </c>
      <c r="F9" s="242" t="s">
        <v>269</v>
      </c>
    </row>
    <row r="10" spans="1:6" s="14" customFormat="1" ht="45">
      <c r="A10" s="50">
        <v>6</v>
      </c>
      <c r="B10" s="247" t="s">
        <v>19</v>
      </c>
      <c r="C10" s="286" t="s">
        <v>77</v>
      </c>
      <c r="D10" s="282">
        <v>6</v>
      </c>
      <c r="E10" s="343" t="s">
        <v>310</v>
      </c>
      <c r="F10" s="242" t="s">
        <v>269</v>
      </c>
    </row>
    <row r="11" spans="1:6" s="14" customFormat="1" ht="45">
      <c r="A11" s="50">
        <v>7</v>
      </c>
      <c r="B11" s="247" t="s">
        <v>19</v>
      </c>
      <c r="C11" s="286" t="s">
        <v>75</v>
      </c>
      <c r="D11" s="282">
        <v>7</v>
      </c>
      <c r="E11" s="343" t="s">
        <v>344</v>
      </c>
      <c r="F11" s="242" t="s">
        <v>269</v>
      </c>
    </row>
    <row r="12" spans="1:6" s="14" customFormat="1" ht="45">
      <c r="A12" s="50">
        <v>8</v>
      </c>
      <c r="B12" s="247" t="s">
        <v>19</v>
      </c>
      <c r="C12" s="286" t="s">
        <v>80</v>
      </c>
      <c r="D12" s="282">
        <v>8</v>
      </c>
      <c r="E12" s="343" t="s">
        <v>497</v>
      </c>
      <c r="F12" s="242" t="s">
        <v>269</v>
      </c>
    </row>
    <row r="13" spans="1:6" ht="45">
      <c r="A13" s="50">
        <v>9</v>
      </c>
      <c r="B13" s="247" t="s">
        <v>19</v>
      </c>
      <c r="C13" s="286" t="s">
        <v>243</v>
      </c>
      <c r="D13" s="282">
        <v>9</v>
      </c>
      <c r="E13" s="343" t="s">
        <v>311</v>
      </c>
      <c r="F13" s="242" t="s">
        <v>269</v>
      </c>
    </row>
    <row r="14" spans="1:6" s="14" customFormat="1" ht="45">
      <c r="A14" s="50">
        <v>10</v>
      </c>
      <c r="B14" s="247" t="s">
        <v>19</v>
      </c>
      <c r="C14" s="286" t="s">
        <v>74</v>
      </c>
      <c r="D14" s="282" t="s">
        <v>493</v>
      </c>
      <c r="E14" s="343" t="s">
        <v>312</v>
      </c>
      <c r="F14" s="242" t="s">
        <v>269</v>
      </c>
    </row>
    <row r="15" spans="1:6" s="14" customFormat="1" ht="45">
      <c r="A15" s="50">
        <v>11</v>
      </c>
      <c r="B15" s="248" t="s">
        <v>19</v>
      </c>
      <c r="C15" s="286" t="s">
        <v>214</v>
      </c>
      <c r="D15" s="305">
        <v>11</v>
      </c>
      <c r="E15" s="343" t="s">
        <v>307</v>
      </c>
      <c r="F15" s="242" t="s">
        <v>269</v>
      </c>
    </row>
    <row r="16" spans="1:6" s="14" customFormat="1" ht="57.75" customHeight="1">
      <c r="A16" s="50">
        <v>12</v>
      </c>
      <c r="B16" s="248" t="s">
        <v>19</v>
      </c>
      <c r="C16" s="304" t="s">
        <v>279</v>
      </c>
      <c r="D16" s="305">
        <v>12</v>
      </c>
      <c r="E16" s="344" t="s">
        <v>308</v>
      </c>
      <c r="F16" s="242" t="s">
        <v>269</v>
      </c>
    </row>
    <row r="17" spans="1:6" s="14" customFormat="1" ht="45">
      <c r="A17" s="50">
        <v>13</v>
      </c>
      <c r="B17" s="248" t="s">
        <v>19</v>
      </c>
      <c r="C17" s="304" t="s">
        <v>343</v>
      </c>
      <c r="D17" s="305">
        <v>13</v>
      </c>
      <c r="E17" s="343" t="s">
        <v>313</v>
      </c>
      <c r="F17" s="242" t="s">
        <v>269</v>
      </c>
    </row>
    <row r="18" spans="1:6" s="14" customFormat="1" ht="45">
      <c r="A18" s="50">
        <v>14</v>
      </c>
      <c r="B18" s="248" t="s">
        <v>19</v>
      </c>
      <c r="C18" s="304" t="s">
        <v>280</v>
      </c>
      <c r="D18" s="305">
        <v>14</v>
      </c>
      <c r="E18" s="343" t="s">
        <v>314</v>
      </c>
      <c r="F18" s="242" t="s">
        <v>269</v>
      </c>
    </row>
    <row r="19" spans="1:6" s="42" customFormat="1" ht="45">
      <c r="A19" s="50">
        <v>15</v>
      </c>
      <c r="B19" s="248" t="s">
        <v>19</v>
      </c>
      <c r="C19" s="286" t="s">
        <v>281</v>
      </c>
      <c r="D19" s="305">
        <v>15</v>
      </c>
      <c r="E19" s="343" t="s">
        <v>315</v>
      </c>
      <c r="F19" s="242" t="s">
        <v>269</v>
      </c>
    </row>
    <row r="20" spans="1:6" s="42" customFormat="1" ht="45">
      <c r="A20" s="50">
        <v>16</v>
      </c>
      <c r="B20" s="248" t="s">
        <v>19</v>
      </c>
      <c r="C20" s="304" t="s">
        <v>282</v>
      </c>
      <c r="D20" s="282">
        <v>16</v>
      </c>
      <c r="E20" s="344" t="s">
        <v>310</v>
      </c>
      <c r="F20" s="242" t="s">
        <v>269</v>
      </c>
    </row>
    <row r="21" spans="1:6" s="42" customFormat="1" ht="45">
      <c r="A21" s="50">
        <v>17</v>
      </c>
      <c r="B21" s="248" t="s">
        <v>19</v>
      </c>
      <c r="C21" s="342" t="s">
        <v>283</v>
      </c>
      <c r="D21" s="282" t="s">
        <v>494</v>
      </c>
      <c r="E21" s="344" t="s">
        <v>316</v>
      </c>
      <c r="F21" s="242" t="s">
        <v>269</v>
      </c>
    </row>
    <row r="22" spans="1:6" s="14" customFormat="1" ht="45">
      <c r="A22" s="50">
        <v>18</v>
      </c>
      <c r="B22" s="248" t="s">
        <v>19</v>
      </c>
      <c r="C22" s="342" t="s">
        <v>300</v>
      </c>
      <c r="D22" s="305" t="s">
        <v>495</v>
      </c>
      <c r="E22" s="343" t="s">
        <v>317</v>
      </c>
      <c r="F22" s="242" t="s">
        <v>269</v>
      </c>
    </row>
    <row r="23" spans="1:6" s="14" customFormat="1" ht="45">
      <c r="A23" s="50">
        <v>19</v>
      </c>
      <c r="B23" s="248" t="s">
        <v>19</v>
      </c>
      <c r="C23" s="304" t="s">
        <v>343</v>
      </c>
      <c r="D23" s="305">
        <v>19</v>
      </c>
      <c r="E23" s="343" t="s">
        <v>313</v>
      </c>
      <c r="F23" s="242" t="s">
        <v>269</v>
      </c>
    </row>
    <row r="24" spans="1:6" s="14" customFormat="1" ht="45">
      <c r="A24" s="50">
        <v>20</v>
      </c>
      <c r="B24" s="248" t="s">
        <v>19</v>
      </c>
      <c r="C24" s="286" t="s">
        <v>301</v>
      </c>
      <c r="D24" s="305">
        <v>20</v>
      </c>
      <c r="E24" s="343" t="s">
        <v>318</v>
      </c>
      <c r="F24" s="242" t="s">
        <v>269</v>
      </c>
    </row>
    <row r="25" spans="1:6" s="14" customFormat="1" ht="45">
      <c r="A25" s="50">
        <v>21</v>
      </c>
      <c r="B25" s="248" t="s">
        <v>19</v>
      </c>
      <c r="C25" s="286" t="s">
        <v>302</v>
      </c>
      <c r="D25" s="305">
        <v>21</v>
      </c>
      <c r="E25" s="343" t="s">
        <v>306</v>
      </c>
      <c r="F25" s="242" t="s">
        <v>269</v>
      </c>
    </row>
    <row r="26" spans="1:6" s="14" customFormat="1" ht="45">
      <c r="A26" s="50">
        <v>22</v>
      </c>
      <c r="B26" s="248" t="s">
        <v>19</v>
      </c>
      <c r="C26" s="286" t="s">
        <v>84</v>
      </c>
      <c r="D26" s="305">
        <v>22</v>
      </c>
      <c r="E26" s="343" t="s">
        <v>319</v>
      </c>
      <c r="F26" s="242" t="s">
        <v>269</v>
      </c>
    </row>
    <row r="27" spans="1:6" s="14" customFormat="1" ht="45">
      <c r="A27" s="50">
        <v>23</v>
      </c>
      <c r="B27" s="248" t="s">
        <v>19</v>
      </c>
      <c r="C27" s="286" t="s">
        <v>284</v>
      </c>
      <c r="D27" s="305">
        <v>23</v>
      </c>
      <c r="E27" s="343" t="s">
        <v>320</v>
      </c>
      <c r="F27" s="242" t="s">
        <v>269</v>
      </c>
    </row>
    <row r="28" spans="1:6" s="14" customFormat="1" ht="45">
      <c r="A28" s="50">
        <v>24</v>
      </c>
      <c r="B28" s="248" t="s">
        <v>19</v>
      </c>
      <c r="C28" s="286" t="s">
        <v>78</v>
      </c>
      <c r="D28" s="282" t="s">
        <v>496</v>
      </c>
      <c r="E28" s="343" t="s">
        <v>305</v>
      </c>
      <c r="F28" s="242" t="s">
        <v>269</v>
      </c>
    </row>
    <row r="29" spans="1:6" s="14" customFormat="1" ht="45">
      <c r="A29" s="50">
        <v>25</v>
      </c>
      <c r="B29" s="248" t="s">
        <v>19</v>
      </c>
      <c r="C29" s="286" t="s">
        <v>303</v>
      </c>
      <c r="D29" s="282">
        <v>25</v>
      </c>
      <c r="E29" s="343" t="s">
        <v>306</v>
      </c>
      <c r="F29" s="242" t="s">
        <v>269</v>
      </c>
    </row>
    <row r="30" spans="1:6" s="14" customFormat="1" ht="45">
      <c r="A30" s="50">
        <v>26</v>
      </c>
      <c r="B30" s="248" t="s">
        <v>19</v>
      </c>
      <c r="C30" s="286" t="s">
        <v>79</v>
      </c>
      <c r="D30" s="282">
        <v>26</v>
      </c>
      <c r="E30" s="343" t="s">
        <v>307</v>
      </c>
      <c r="F30" s="242" t="s">
        <v>269</v>
      </c>
    </row>
    <row r="31" spans="1:6" s="14" customFormat="1" ht="45">
      <c r="A31" s="50">
        <v>27</v>
      </c>
      <c r="B31" s="248" t="s">
        <v>19</v>
      </c>
      <c r="C31" s="286" t="s">
        <v>279</v>
      </c>
      <c r="D31" s="282">
        <v>27</v>
      </c>
      <c r="E31" s="343" t="s">
        <v>308</v>
      </c>
      <c r="F31" s="242" t="s">
        <v>269</v>
      </c>
    </row>
    <row r="32" spans="1:6" s="14" customFormat="1" ht="45">
      <c r="A32" s="50">
        <v>28</v>
      </c>
      <c r="B32" s="248" t="s">
        <v>19</v>
      </c>
      <c r="C32" s="286" t="s">
        <v>76</v>
      </c>
      <c r="D32" s="282">
        <v>28</v>
      </c>
      <c r="E32" s="343" t="s">
        <v>309</v>
      </c>
      <c r="F32" s="242" t="s">
        <v>269</v>
      </c>
    </row>
    <row r="33" spans="1:6" s="79" customFormat="1" ht="45">
      <c r="A33" s="50">
        <v>29</v>
      </c>
      <c r="B33" s="249" t="s">
        <v>19</v>
      </c>
      <c r="C33" s="286" t="s">
        <v>77</v>
      </c>
      <c r="D33" s="282">
        <v>29</v>
      </c>
      <c r="E33" s="343" t="s">
        <v>310</v>
      </c>
      <c r="F33" s="242" t="s">
        <v>269</v>
      </c>
    </row>
    <row r="34" spans="1:6" s="79" customFormat="1" ht="45">
      <c r="A34" s="50">
        <v>30</v>
      </c>
      <c r="B34" s="248" t="s">
        <v>19</v>
      </c>
      <c r="C34" s="286" t="s">
        <v>75</v>
      </c>
      <c r="D34" s="282">
        <v>30</v>
      </c>
      <c r="E34" s="343" t="s">
        <v>344</v>
      </c>
      <c r="F34" s="242" t="s">
        <v>269</v>
      </c>
    </row>
    <row r="35" spans="1:6" s="79" customFormat="1" ht="45">
      <c r="A35" s="50">
        <v>31</v>
      </c>
      <c r="B35" s="248" t="s">
        <v>19</v>
      </c>
      <c r="C35" s="308"/>
      <c r="D35" s="309"/>
      <c r="E35" s="308"/>
      <c r="F35" s="242" t="s">
        <v>269</v>
      </c>
    </row>
  </sheetData>
  <sheetProtection/>
  <mergeCells count="6">
    <mergeCell ref="A1:E1"/>
    <mergeCell ref="A3:A4"/>
    <mergeCell ref="B3:B4"/>
    <mergeCell ref="C3:C4"/>
    <mergeCell ref="D3:D4"/>
    <mergeCell ref="E3:F3"/>
  </mergeCells>
  <printOptions/>
  <pageMargins left="0.4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H65"/>
  <sheetViews>
    <sheetView zoomScalePageLayoutView="0" workbookViewId="0" topLeftCell="A1">
      <selection activeCell="D4" sqref="D4"/>
    </sheetView>
  </sheetViews>
  <sheetFormatPr defaultColWidth="9.140625" defaultRowHeight="15"/>
  <cols>
    <col min="1" max="1" width="6.8515625" style="13" bestFit="1" customWidth="1"/>
    <col min="2" max="2" width="9.8515625" style="16" bestFit="1" customWidth="1"/>
    <col min="3" max="3" width="30.28125" style="42" customWidth="1"/>
    <col min="4" max="4" width="21.00390625" style="85" customWidth="1"/>
    <col min="5" max="5" width="45.00390625" style="37" customWidth="1"/>
    <col min="6" max="6" width="18.28125" style="16" customWidth="1"/>
    <col min="7" max="16384" width="9.140625" style="16" customWidth="1"/>
  </cols>
  <sheetData>
    <row r="1" spans="1:5" ht="15">
      <c r="A1" s="355" t="s">
        <v>453</v>
      </c>
      <c r="B1" s="355"/>
      <c r="C1" s="355"/>
      <c r="D1" s="355"/>
      <c r="E1" s="355"/>
    </row>
    <row r="2" spans="1:5" ht="15">
      <c r="A2" s="5"/>
      <c r="B2" s="9"/>
      <c r="C2" s="357"/>
      <c r="D2" s="357"/>
      <c r="E2" s="9"/>
    </row>
    <row r="3" spans="1:5" s="31" customFormat="1" ht="48" customHeight="1">
      <c r="A3" s="67" t="s">
        <v>7</v>
      </c>
      <c r="B3" s="67" t="s">
        <v>114</v>
      </c>
      <c r="C3" s="163" t="s">
        <v>115</v>
      </c>
      <c r="D3" s="162" t="s">
        <v>8</v>
      </c>
      <c r="E3" s="162" t="s">
        <v>9</v>
      </c>
    </row>
    <row r="4" spans="1:8" s="20" customFormat="1" ht="45">
      <c r="A4" s="122">
        <v>1</v>
      </c>
      <c r="B4" s="121" t="s">
        <v>20</v>
      </c>
      <c r="C4" s="158" t="s">
        <v>447</v>
      </c>
      <c r="D4" s="138" t="s">
        <v>450</v>
      </c>
      <c r="E4" s="181" t="s">
        <v>269</v>
      </c>
      <c r="F4" s="142"/>
      <c r="G4" s="133"/>
      <c r="H4" s="133"/>
    </row>
    <row r="5" spans="1:8" s="20" customFormat="1" ht="45">
      <c r="A5" s="122">
        <v>2</v>
      </c>
      <c r="B5" s="121" t="s">
        <v>20</v>
      </c>
      <c r="C5" s="158" t="s">
        <v>448</v>
      </c>
      <c r="D5" s="138" t="s">
        <v>451</v>
      </c>
      <c r="E5" s="181" t="s">
        <v>269</v>
      </c>
      <c r="F5" s="142"/>
      <c r="G5" s="133"/>
      <c r="H5" s="133"/>
    </row>
    <row r="6" spans="1:8" s="20" customFormat="1" ht="45">
      <c r="A6" s="122">
        <v>3</v>
      </c>
      <c r="B6" s="158" t="s">
        <v>20</v>
      </c>
      <c r="C6" s="158" t="s">
        <v>449</v>
      </c>
      <c r="D6" s="232" t="s">
        <v>452</v>
      </c>
      <c r="E6" s="181" t="s">
        <v>269</v>
      </c>
      <c r="F6" s="142"/>
      <c r="G6" s="133"/>
      <c r="H6" s="133"/>
    </row>
    <row r="7" spans="1:6" s="95" customFormat="1" ht="15">
      <c r="A7" s="236"/>
      <c r="B7" s="237"/>
      <c r="C7" s="237"/>
      <c r="D7" s="152"/>
      <c r="E7" s="238"/>
      <c r="F7" s="239"/>
    </row>
    <row r="8" spans="1:6" s="95" customFormat="1" ht="15">
      <c r="A8" s="236"/>
      <c r="B8" s="237"/>
      <c r="C8" s="237"/>
      <c r="D8" s="152"/>
      <c r="E8" s="238"/>
      <c r="F8" s="239"/>
    </row>
    <row r="9" spans="1:6" s="95" customFormat="1" ht="15">
      <c r="A9" s="236"/>
      <c r="B9" s="237"/>
      <c r="C9" s="237"/>
      <c r="D9" s="152"/>
      <c r="E9" s="238"/>
      <c r="F9" s="239"/>
    </row>
    <row r="10" spans="1:6" s="95" customFormat="1" ht="15">
      <c r="A10" s="236"/>
      <c r="B10" s="237"/>
      <c r="C10" s="237"/>
      <c r="D10" s="152"/>
      <c r="E10" s="238"/>
      <c r="F10" s="239"/>
    </row>
    <row r="11" spans="1:6" s="95" customFormat="1" ht="15">
      <c r="A11" s="236"/>
      <c r="B11" s="237"/>
      <c r="C11" s="237"/>
      <c r="D11" s="152"/>
      <c r="E11" s="238"/>
      <c r="F11" s="239"/>
    </row>
    <row r="12" spans="1:6" s="95" customFormat="1" ht="15">
      <c r="A12" s="236"/>
      <c r="B12" s="237"/>
      <c r="C12" s="237"/>
      <c r="D12" s="152"/>
      <c r="E12" s="238"/>
      <c r="F12" s="239"/>
    </row>
    <row r="13" spans="1:6" s="95" customFormat="1" ht="15">
      <c r="A13" s="236"/>
      <c r="B13" s="237"/>
      <c r="C13" s="237"/>
      <c r="D13" s="152"/>
      <c r="E13" s="238"/>
      <c r="F13" s="239"/>
    </row>
    <row r="14" spans="1:6" s="95" customFormat="1" ht="15">
      <c r="A14" s="236"/>
      <c r="B14" s="237"/>
      <c r="C14" s="237"/>
      <c r="D14" s="152"/>
      <c r="E14" s="238"/>
      <c r="F14" s="239"/>
    </row>
    <row r="15" spans="1:6" s="95" customFormat="1" ht="15">
      <c r="A15" s="236"/>
      <c r="B15" s="237"/>
      <c r="C15" s="237"/>
      <c r="D15" s="152"/>
      <c r="E15" s="238"/>
      <c r="F15" s="239"/>
    </row>
    <row r="16" spans="1:6" s="95" customFormat="1" ht="15">
      <c r="A16" s="236"/>
      <c r="B16" s="237"/>
      <c r="C16" s="237"/>
      <c r="D16" s="152"/>
      <c r="E16" s="238"/>
      <c r="F16" s="239"/>
    </row>
    <row r="17" spans="1:6" s="95" customFormat="1" ht="15">
      <c r="A17" s="236"/>
      <c r="B17" s="237"/>
      <c r="C17" s="237"/>
      <c r="D17" s="152"/>
      <c r="E17" s="238"/>
      <c r="F17" s="239"/>
    </row>
    <row r="18" spans="1:6" s="95" customFormat="1" ht="15">
      <c r="A18" s="236"/>
      <c r="B18" s="237"/>
      <c r="C18" s="237"/>
      <c r="D18" s="152"/>
      <c r="E18" s="238"/>
      <c r="F18" s="239"/>
    </row>
    <row r="19" spans="1:6" s="95" customFormat="1" ht="15">
      <c r="A19" s="236"/>
      <c r="B19" s="237"/>
      <c r="C19" s="237"/>
      <c r="D19" s="152"/>
      <c r="E19" s="238"/>
      <c r="F19" s="239"/>
    </row>
    <row r="20" spans="1:6" s="95" customFormat="1" ht="15">
      <c r="A20" s="236"/>
      <c r="B20" s="237"/>
      <c r="C20" s="237"/>
      <c r="D20" s="152"/>
      <c r="E20" s="238"/>
      <c r="F20" s="239"/>
    </row>
    <row r="21" spans="1:6" s="95" customFormat="1" ht="15">
      <c r="A21" s="236"/>
      <c r="B21" s="237"/>
      <c r="C21" s="237"/>
      <c r="D21" s="152"/>
      <c r="E21" s="238"/>
      <c r="F21" s="239"/>
    </row>
    <row r="22" spans="1:6" s="95" customFormat="1" ht="15">
      <c r="A22" s="236"/>
      <c r="B22" s="237"/>
      <c r="C22" s="237"/>
      <c r="D22" s="152"/>
      <c r="E22" s="238"/>
      <c r="F22" s="239"/>
    </row>
    <row r="23" spans="1:6" s="95" customFormat="1" ht="15">
      <c r="A23" s="236"/>
      <c r="B23" s="237"/>
      <c r="C23" s="237"/>
      <c r="D23" s="152"/>
      <c r="E23" s="238"/>
      <c r="F23" s="239"/>
    </row>
    <row r="24" spans="1:6" s="95" customFormat="1" ht="15">
      <c r="A24" s="236"/>
      <c r="B24" s="237"/>
      <c r="C24" s="237"/>
      <c r="D24" s="152"/>
      <c r="E24" s="238"/>
      <c r="F24" s="239"/>
    </row>
    <row r="25" spans="1:6" s="95" customFormat="1" ht="15">
      <c r="A25" s="236"/>
      <c r="B25" s="237"/>
      <c r="C25" s="237"/>
      <c r="D25" s="152"/>
      <c r="E25" s="238"/>
      <c r="F25" s="239"/>
    </row>
    <row r="26" spans="1:6" s="95" customFormat="1" ht="15">
      <c r="A26" s="236"/>
      <c r="B26" s="237"/>
      <c r="C26" s="237"/>
      <c r="D26" s="152"/>
      <c r="E26" s="238"/>
      <c r="F26" s="239"/>
    </row>
    <row r="27" spans="1:6" s="95" customFormat="1" ht="16.5" customHeight="1">
      <c r="A27" s="236"/>
      <c r="B27" s="237"/>
      <c r="C27" s="237"/>
      <c r="D27" s="152"/>
      <c r="E27" s="238"/>
      <c r="F27" s="239"/>
    </row>
    <row r="28" spans="1:6" s="95" customFormat="1" ht="15">
      <c r="A28" s="236"/>
      <c r="B28" s="237"/>
      <c r="C28" s="237"/>
      <c r="D28" s="152"/>
      <c r="E28" s="238"/>
      <c r="F28" s="239"/>
    </row>
    <row r="29" spans="1:6" s="95" customFormat="1" ht="15">
      <c r="A29" s="236"/>
      <c r="B29" s="237"/>
      <c r="C29" s="237"/>
      <c r="D29" s="152"/>
      <c r="E29" s="238"/>
      <c r="F29" s="239"/>
    </row>
    <row r="30" spans="1:6" s="95" customFormat="1" ht="15" customHeight="1">
      <c r="A30" s="236"/>
      <c r="B30" s="237"/>
      <c r="C30" s="237"/>
      <c r="D30" s="152"/>
      <c r="E30" s="238"/>
      <c r="F30" s="239"/>
    </row>
    <row r="31" spans="1:6" s="95" customFormat="1" ht="15">
      <c r="A31" s="236"/>
      <c r="B31" s="237"/>
      <c r="C31" s="237"/>
      <c r="D31" s="152"/>
      <c r="E31" s="238"/>
      <c r="F31" s="239"/>
    </row>
    <row r="32" spans="1:6" s="95" customFormat="1" ht="15">
      <c r="A32" s="236"/>
      <c r="B32" s="237"/>
      <c r="C32" s="237"/>
      <c r="D32" s="152"/>
      <c r="E32" s="238"/>
      <c r="F32" s="239"/>
    </row>
    <row r="33" spans="1:6" s="95" customFormat="1" ht="15">
      <c r="A33" s="236"/>
      <c r="B33" s="237"/>
      <c r="C33" s="237"/>
      <c r="D33" s="152"/>
      <c r="E33" s="238"/>
      <c r="F33" s="239"/>
    </row>
    <row r="34" spans="1:6" s="95" customFormat="1" ht="15">
      <c r="A34" s="236"/>
      <c r="B34" s="237"/>
      <c r="C34" s="237"/>
      <c r="D34" s="152"/>
      <c r="E34" s="238"/>
      <c r="F34" s="239"/>
    </row>
    <row r="35" spans="3:6" ht="15">
      <c r="C35" s="103"/>
      <c r="D35" s="104"/>
      <c r="E35" s="103"/>
      <c r="F35" s="142"/>
    </row>
    <row r="36" spans="3:6" ht="15">
      <c r="C36" s="103"/>
      <c r="D36" s="104"/>
      <c r="E36" s="103"/>
      <c r="F36" s="142"/>
    </row>
    <row r="37" spans="3:6" ht="15">
      <c r="C37" s="103"/>
      <c r="D37" s="104"/>
      <c r="E37" s="103"/>
      <c r="F37" s="95"/>
    </row>
    <row r="38" spans="3:6" ht="15">
      <c r="C38" s="103"/>
      <c r="D38" s="104"/>
      <c r="E38" s="103"/>
      <c r="F38" s="95"/>
    </row>
    <row r="39" spans="3:6" ht="15">
      <c r="C39" s="103"/>
      <c r="D39" s="104"/>
      <c r="E39" s="103"/>
      <c r="F39" s="95"/>
    </row>
    <row r="40" spans="3:6" ht="15">
      <c r="C40" s="103"/>
      <c r="D40" s="104"/>
      <c r="E40" s="103"/>
      <c r="F40" s="95"/>
    </row>
    <row r="41" spans="3:6" ht="15">
      <c r="C41" s="103"/>
      <c r="D41" s="104"/>
      <c r="E41" s="103"/>
      <c r="F41" s="95"/>
    </row>
    <row r="42" spans="3:6" ht="15">
      <c r="C42" s="103"/>
      <c r="D42" s="104"/>
      <c r="E42" s="103"/>
      <c r="F42" s="95"/>
    </row>
    <row r="43" spans="3:6" ht="15">
      <c r="C43" s="103"/>
      <c r="D43" s="104"/>
      <c r="E43" s="103"/>
      <c r="F43" s="95"/>
    </row>
    <row r="44" spans="3:6" ht="15">
      <c r="C44" s="103"/>
      <c r="D44" s="104"/>
      <c r="E44" s="103"/>
      <c r="F44" s="95"/>
    </row>
    <row r="45" spans="3:6" ht="15">
      <c r="C45" s="103"/>
      <c r="D45" s="104"/>
      <c r="E45" s="103"/>
      <c r="F45" s="95"/>
    </row>
    <row r="46" spans="3:6" ht="15">
      <c r="C46" s="103"/>
      <c r="D46" s="104"/>
      <c r="E46" s="103"/>
      <c r="F46" s="95"/>
    </row>
    <row r="47" spans="3:6" ht="15">
      <c r="C47" s="103"/>
      <c r="D47" s="104"/>
      <c r="E47" s="103"/>
      <c r="F47" s="95"/>
    </row>
    <row r="48" spans="3:6" ht="15">
      <c r="C48" s="103"/>
      <c r="D48" s="104"/>
      <c r="E48" s="103"/>
      <c r="F48" s="95"/>
    </row>
    <row r="49" spans="3:6" ht="15">
      <c r="C49" s="103"/>
      <c r="D49" s="104"/>
      <c r="E49" s="103"/>
      <c r="F49" s="95"/>
    </row>
    <row r="50" spans="3:6" ht="15">
      <c r="C50" s="103"/>
      <c r="D50" s="104"/>
      <c r="E50" s="103"/>
      <c r="F50" s="95"/>
    </row>
    <row r="51" spans="3:6" ht="15">
      <c r="C51" s="103"/>
      <c r="D51" s="104"/>
      <c r="E51" s="103"/>
      <c r="F51" s="95"/>
    </row>
    <row r="52" spans="3:6" ht="15">
      <c r="C52" s="103"/>
      <c r="D52" s="104"/>
      <c r="E52" s="103"/>
      <c r="F52" s="95"/>
    </row>
    <row r="53" spans="3:6" ht="15">
      <c r="C53" s="103"/>
      <c r="D53" s="104"/>
      <c r="E53" s="103"/>
      <c r="F53" s="95"/>
    </row>
    <row r="54" spans="3:6" ht="15">
      <c r="C54" s="103"/>
      <c r="D54" s="104"/>
      <c r="E54" s="103"/>
      <c r="F54" s="95"/>
    </row>
    <row r="55" spans="3:6" ht="15">
      <c r="C55" s="103"/>
      <c r="D55" s="104"/>
      <c r="E55" s="103"/>
      <c r="F55" s="95"/>
    </row>
    <row r="56" spans="3:6" ht="15">
      <c r="C56" s="103"/>
      <c r="D56" s="104"/>
      <c r="E56" s="103"/>
      <c r="F56" s="95"/>
    </row>
    <row r="57" spans="3:6" ht="15">
      <c r="C57" s="103"/>
      <c r="D57" s="104"/>
      <c r="E57" s="103"/>
      <c r="F57" s="95"/>
    </row>
    <row r="58" spans="3:6" ht="15">
      <c r="C58" s="103"/>
      <c r="D58" s="104"/>
      <c r="E58" s="103"/>
      <c r="F58" s="95"/>
    </row>
    <row r="59" spans="3:6" ht="15">
      <c r="C59" s="103"/>
      <c r="D59" s="104"/>
      <c r="E59" s="103"/>
      <c r="F59" s="95"/>
    </row>
    <row r="60" spans="3:6" ht="15">
      <c r="C60" s="103"/>
      <c r="D60" s="104"/>
      <c r="E60" s="103"/>
      <c r="F60" s="95"/>
    </row>
    <row r="61" spans="3:6" ht="15">
      <c r="C61" s="103"/>
      <c r="D61" s="104"/>
      <c r="E61" s="103"/>
      <c r="F61" s="95"/>
    </row>
    <row r="62" spans="3:6" ht="15">
      <c r="C62" s="103"/>
      <c r="D62" s="104"/>
      <c r="E62" s="103"/>
      <c r="F62" s="95"/>
    </row>
    <row r="63" spans="3:6" ht="15">
      <c r="C63" s="103"/>
      <c r="D63" s="104"/>
      <c r="E63" s="103"/>
      <c r="F63" s="95"/>
    </row>
    <row r="64" spans="3:6" ht="15">
      <c r="C64" s="103"/>
      <c r="D64" s="104"/>
      <c r="E64" s="103"/>
      <c r="F64" s="95"/>
    </row>
    <row r="65" spans="3:6" ht="15">
      <c r="C65" s="103"/>
      <c r="D65" s="104"/>
      <c r="E65" s="103"/>
      <c r="F65" s="95"/>
    </row>
  </sheetData>
  <sheetProtection/>
  <mergeCells count="2">
    <mergeCell ref="C2:D2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Kristina Tosevska</dc:creator>
  <cp:keywords/>
  <dc:description/>
  <cp:lastModifiedBy>Suzana Jovanovska</cp:lastModifiedBy>
  <cp:lastPrinted>2018-08-06T08:39:50Z</cp:lastPrinted>
  <dcterms:created xsi:type="dcterms:W3CDTF">2012-11-27T14:52:02Z</dcterms:created>
  <dcterms:modified xsi:type="dcterms:W3CDTF">2019-11-04T11:33:52Z</dcterms:modified>
  <cp:category/>
  <cp:version/>
  <cp:contentType/>
  <cp:contentStatus/>
</cp:coreProperties>
</file>