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2" activeTab="26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<sst xmlns="http://schemas.openxmlformats.org/spreadsheetml/2006/main" count="2766" uniqueCount="1071">
  <si>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</si>
  <si>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</si>
  <si>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</si>
  <si>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</si>
  <si>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</si>
  <si>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</si>
  <si>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</si>
  <si>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</si>
  <si>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</si>
  <si>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</si>
  <si>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</si>
  <si>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</si>
  <si>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</si>
  <si>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</si>
  <si>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</si>
  <si>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</si>
  <si>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</si>
  <si>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</si>
  <si>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</si>
  <si>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</si>
  <si>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</si>
  <si>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</si>
  <si>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</si>
  <si>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</si>
  <si>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</si>
  <si>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</si>
  <si>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</si>
  <si>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</si>
  <si>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</si>
  <si>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</si>
  <si>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</si>
  <si>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</si>
  <si>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</si>
  <si>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</si>
  <si>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</si>
  <si>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</si>
  <si>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</si>
  <si>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</si>
  <si>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</si>
  <si>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</si>
  <si>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</si>
  <si>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</si>
  <si>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</si>
  <si>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</si>
  <si>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</si>
  <si>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</si>
  <si>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</si>
  <si>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</si>
  <si>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</si>
  <si>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</si>
  <si>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</si>
  <si>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</si>
  <si>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</si>
  <si>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</si>
  <si>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</si>
  <si>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</si>
  <si>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</si>
  <si>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</si>
  <si>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</si>
  <si>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</si>
  <si>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</si>
  <si>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</si>
  <si>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</si>
  <si>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</si>
  <si>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</si>
  <si>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</si>
  <si>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</si>
  <si>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</si>
  <si>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</si>
  <si>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</si>
  <si>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</si>
  <si>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</si>
  <si>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</si>
  <si>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</si>
  <si>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</si>
  <si>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</si>
  <si>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</si>
  <si>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</si>
  <si>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</si>
  <si>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</si>
  <si>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</si>
  <si>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</si>
  <si>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</si>
  <si>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</si>
  <si>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</si>
  <si>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</si>
  <si>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</si>
  <si>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</si>
  <si>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</si>
  <si>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</si>
  <si>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</si>
  <si>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</si>
  <si>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</si>
  <si>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</si>
  <si>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</si>
  <si>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</si>
  <si>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</si>
  <si>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</si>
  <si>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</si>
  <si>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</si>
  <si>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</si>
  <si>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</si>
  <si>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</si>
  <si>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</si>
  <si>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</si>
  <si>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</si>
  <si>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</si>
  <si>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</si>
  <si>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</si>
  <si>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</si>
  <si>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</si>
  <si>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</si>
  <si>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</si>
  <si>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</si>
  <si>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</si>
  <si>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</si>
  <si>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</si>
  <si>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</si>
  <si>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</si>
  <si>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</si>
  <si>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</si>
  <si>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</si>
  <si>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</si>
  <si>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</si>
  <si>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</si>
  <si>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</si>
  <si>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</si>
  <si>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</si>
  <si>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</si>
  <si>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</si>
  <si>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</si>
  <si>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</si>
  <si>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</si>
  <si>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</si>
  <si>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</si>
  <si>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</si>
  <si>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</si>
  <si>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</si>
  <si>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</si>
  <si>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</si>
  <si>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</si>
  <si>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</si>
  <si>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</si>
  <si>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</si>
  <si>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</si>
  <si>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</si>
  <si>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</si>
  <si>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</si>
  <si>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</si>
  <si>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</si>
  <si>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</si>
  <si>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</si>
  <si>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</si>
  <si>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</si>
  <si>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</si>
  <si>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</si>
  <si>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</si>
  <si>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</si>
  <si>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</si>
  <si>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</si>
  <si>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</si>
  <si>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</si>
  <si>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</si>
  <si>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</si>
  <si>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</si>
  <si>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</si>
  <si>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</si>
  <si>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</si>
  <si>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</si>
  <si>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</si>
  <si>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</si>
  <si>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</si>
  <si>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</si>
  <si>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</si>
  <si>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</si>
  <si>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</si>
  <si>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</si>
  <si>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</si>
  <si>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</si>
  <si>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</si>
  <si>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</si>
  <si>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</si>
  <si>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</si>
  <si>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</si>
  <si>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</si>
  <si>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</si>
  <si>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</si>
  <si>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</si>
  <si>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</si>
  <si>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</si>
  <si>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</si>
  <si>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</si>
  <si>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</si>
  <si>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</si>
  <si>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</si>
  <si>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</si>
  <si>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</si>
  <si>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</si>
  <si>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</si>
  <si>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</si>
  <si>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</si>
  <si>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Аптека ГАЛИУМ                                      од  09:30 до 15:30  часот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</si>
  <si>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</si>
  <si>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</si>
  <si>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</si>
  <si>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</si>
  <si>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</si>
  <si>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</si>
  <si>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</si>
  <si>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</si>
  <si>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</si>
  <si>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</si>
  <si>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</si>
  <si>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</si>
  <si>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</si>
  <si>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</si>
  <si>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</si>
  <si>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</si>
  <si>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</si>
  <si>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</si>
  <si>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</si>
  <si>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</si>
  <si>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</si>
  <si>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</si>
  <si>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</si>
  <si>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</si>
  <si>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</si>
  <si>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</si>
  <si>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</si>
  <si>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</si>
  <si>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</si>
  <si>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</si>
  <si>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</si>
  <si>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</si>
  <si>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</si>
  <si>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</si>
  <si>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</si>
  <si>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</si>
  <si>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</si>
  <si>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</si>
  <si>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</si>
  <si>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</si>
  <si>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</si>
  <si>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</si>
  <si>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</si>
  <si>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</si>
  <si>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</si>
  <si>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</si>
  <si>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</si>
  <si>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</si>
  <si>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</si>
  <si>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</si>
  <si>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</si>
  <si>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</si>
  <si>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</si>
  <si>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</si>
  <si>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</si>
  <si>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</si>
  <si>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</si>
  <si>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</si>
  <si>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</si>
  <si>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</si>
  <si>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</si>
  <si>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</si>
  <si>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</si>
  <si>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</si>
  <si>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</si>
  <si>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</si>
  <si>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</si>
  <si>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</si>
  <si>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</si>
  <si>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</si>
  <si>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</si>
  <si>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</si>
  <si>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</si>
  <si>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</si>
  <si>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</si>
  <si>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</si>
  <si>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</si>
  <si>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</si>
  <si>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</si>
  <si>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</si>
  <si>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</si>
  <si>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</si>
  <si>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</si>
  <si>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</si>
  <si>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</si>
  <si>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</si>
  <si>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</si>
  <si>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</si>
  <si>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</si>
  <si>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</si>
  <si>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070 225 307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</si>
  <si>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</si>
  <si>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</si>
  <si>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</si>
  <si>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</si>
  <si>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</si>
  <si>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</si>
  <si>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</si>
  <si>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</si>
  <si>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</si>
  <si>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</si>
  <si>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</si>
  <si>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</si>
  <si>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</si>
  <si>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</si>
  <si>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</si>
  <si>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</si>
  <si>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</si>
  <si>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</si>
  <si>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</si>
  <si>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</si>
  <si>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</si>
  <si>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</si>
  <si>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</si>
  <si>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</si>
  <si>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</si>
  <si>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</si>
  <si>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</si>
  <si>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</si>
  <si>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</si>
  <si>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</si>
  <si>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</si>
  <si>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</si>
  <si>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070 828 566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</si>
  <si>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</si>
  <si>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</si>
  <si>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</si>
  <si>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</si>
  <si>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</si>
  <si>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</si>
  <si>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</si>
  <si>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</si>
  <si>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Аптека Вива -2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</si>
  <si>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</si>
  <si>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</si>
  <si>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</si>
  <si>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</si>
  <si>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</si>
  <si>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</si>
  <si>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</si>
  <si>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</si>
  <si>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Ул.БулТуристичка,зграда кифла,ламела 2локал 2</t>
  </si>
  <si>
    <t>ПЗУ „Eуро ФАРМ“</t>
  </si>
  <si>
    <t>М.БРОД</t>
  </si>
  <si>
    <t xml:space="preserve"> </t>
  </si>
  <si>
    <t>АПТЕКА МЕДИКАПЛУС ФАРМ</t>
  </si>
  <si>
    <t>230-078</t>
  </si>
  <si>
    <t>Ваша аптека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</si>
  <si>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</si>
  <si>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</si>
  <si>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</si>
  <si>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</si>
  <si>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</si>
  <si>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</si>
  <si>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</si>
  <si>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</si>
  <si>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</si>
  <si>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</si>
  <si>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</si>
  <si>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</si>
  <si>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</si>
  <si>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</si>
  <si>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</si>
  <si>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</si>
  <si>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</si>
  <si>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</si>
  <si>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</si>
  <si>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</si>
  <si>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</si>
  <si>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</si>
  <si>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</si>
  <si>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</si>
  <si>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</si>
  <si>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</si>
  <si>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</si>
  <si>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</si>
  <si>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</si>
  <si>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</si>
  <si>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</si>
  <si>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</si>
  <si>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</si>
  <si>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</si>
  <si>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</si>
  <si>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</si>
  <si>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</si>
  <si>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</si>
  <si>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</si>
  <si>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</si>
  <si>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</si>
  <si>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</si>
  <si>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</si>
  <si>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</si>
  <si>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</si>
  <si>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</si>
  <si>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</si>
  <si>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</si>
  <si>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</si>
  <si>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</si>
  <si>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</si>
  <si>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</si>
  <si>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</si>
  <si>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</si>
  <si>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</si>
  <si>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</si>
  <si>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</si>
  <si>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</si>
  <si>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</si>
  <si>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</si>
  <si>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</si>
  <si>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</si>
  <si>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</si>
  <si>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</si>
  <si>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</si>
  <si>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</si>
  <si>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</si>
  <si>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</si>
  <si>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</si>
  <si>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</si>
  <si>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</si>
  <si>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</si>
  <si>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</si>
  <si>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</si>
  <si>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</si>
  <si>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</si>
  <si>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</si>
  <si>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</si>
  <si>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</si>
  <si>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</si>
  <si>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</si>
  <si>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</si>
  <si>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</si>
  <si>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</si>
  <si>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</si>
  <si>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</si>
  <si>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</si>
  <si>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</si>
  <si>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</si>
  <si>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</si>
  <si>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</si>
  <si>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</si>
  <si>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</si>
  <si>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</si>
  <si>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</si>
  <si>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</si>
  <si>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</si>
  <si>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</si>
  <si>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</si>
  <si>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</si>
  <si>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</si>
  <si>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</si>
  <si>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</si>
  <si>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</si>
  <si>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</si>
  <si>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</si>
  <si>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</si>
  <si>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</si>
  <si>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077/735-152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</si>
  <si>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</si>
  <si>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</si>
  <si>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</si>
  <si>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</si>
  <si>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</si>
  <si>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</si>
  <si>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</si>
  <si>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</si>
  <si>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ПЗУ Аптека Здравје</t>
  </si>
  <si>
    <t xml:space="preserve">072 256 997 </t>
  </si>
  <si>
    <t>ПЗУ Аптека Еурофарм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</si>
  <si>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</si>
  <si>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</si>
  <si>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</si>
  <si>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</si>
  <si>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</si>
  <si>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</si>
  <si>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</si>
  <si>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</si>
  <si>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</si>
  <si>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</si>
  <si>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Аптека ГАЛИУМ                 од  09 .30 до 15.30 часот</t>
  </si>
  <si>
    <t>Аптека МЕДИКАПЛУС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</si>
  <si>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</si>
  <si>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</si>
  <si>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</si>
  <si>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</si>
  <si>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</si>
  <si>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</si>
  <si>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</si>
  <si>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</si>
  <si>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</si>
  <si>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</si>
  <si>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</si>
  <si>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</si>
  <si>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</si>
  <si>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</si>
  <si>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</si>
  <si>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</si>
  <si>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</si>
  <si>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</si>
  <si>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02.07.12.17.22.27</t>
  </si>
  <si>
    <t>Градска аптека 1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</si>
  <si>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</si>
  <si>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</si>
  <si>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</si>
  <si>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</si>
  <si>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</si>
  <si>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</si>
  <si>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</si>
  <si>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</si>
  <si>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</si>
  <si>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</si>
  <si>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</si>
  <si>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</si>
  <si>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</si>
  <si>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</si>
  <si>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</si>
  <si>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</si>
  <si>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</si>
  <si>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</si>
  <si>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</si>
  <si>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</si>
  <si>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</si>
  <si>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</si>
  <si>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</si>
  <si>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</si>
  <si>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</si>
  <si>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</si>
  <si>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</si>
  <si>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</si>
  <si>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</si>
  <si>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</si>
  <si>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</si>
  <si>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</si>
  <si>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</si>
  <si>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</si>
  <si>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</si>
  <si>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</si>
  <si>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</si>
  <si>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</si>
  <si>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</si>
  <si>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</si>
  <si>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</si>
  <si>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</si>
  <si>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03.08.13.18.23.28</t>
  </si>
  <si>
    <t>ПЗУ АПТЕКА ДИАНА КАВАДАРЦИ</t>
  </si>
  <si>
    <t>Асли фарм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</si>
  <si>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</si>
  <si>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</si>
  <si>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>078 334 006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</si>
  <si>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</si>
  <si>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</si>
  <si>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</si>
  <si>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</si>
  <si>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</si>
  <si>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</si>
  <si>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</si>
  <si>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</si>
  <si>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ПЗУ АПТЕКА ДИТИ ФАРМ</t>
  </si>
  <si>
    <t>ПЗУ АПТЕКА Е И М ФАРМ</t>
  </si>
  <si>
    <t>АПТЕКА   ПАШОЛИ</t>
  </si>
  <si>
    <t>АПТЕКА МОЈА АПТЕКА 3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</si>
  <si>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</si>
  <si>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</si>
  <si>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</si>
  <si>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</si>
  <si>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</si>
  <si>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</si>
  <si>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Кеј М.Тито  бб</t>
  </si>
  <si>
    <t>389-525</t>
  </si>
  <si>
    <t>ул. Карпош  31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</si>
  <si>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</si>
  <si>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</si>
  <si>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</si>
  <si>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</si>
  <si>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</si>
  <si>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</si>
  <si>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</si>
  <si>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</si>
  <si>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</si>
  <si>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</si>
  <si>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</si>
  <si>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</si>
  <si>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</si>
  <si>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ул.Сутјеска  бб</t>
  </si>
  <si>
    <t>391-777</t>
  </si>
  <si>
    <t>Кеј М.Тито  16</t>
  </si>
  <si>
    <t>Чифлик</t>
  </si>
  <si>
    <t>034-345-316</t>
  </si>
  <si>
    <t>ПЗУ АПТЕКА,,ЕУРОФАРМ-МАРБО,,</t>
  </si>
  <si>
    <t>БОСИЛЕК</t>
  </si>
  <si>
    <t>ГАЛЕНИУМ</t>
  </si>
  <si>
    <t>ИРИС 1</t>
  </si>
  <si>
    <t>ЛЕК ФАРМ</t>
  </si>
  <si>
    <t>РОСИЦА</t>
  </si>
  <si>
    <t>ФИТОМЕД</t>
  </si>
  <si>
    <t>ХИГИЈА ФАРМ</t>
  </si>
  <si>
    <t>АЛПИ ФАРМ 7</t>
  </si>
  <si>
    <t>412-999</t>
  </si>
  <si>
    <t>070/558-450</t>
  </si>
  <si>
    <t>МОЈА АПТЕКА КАВАДАРЦИ 5</t>
  </si>
  <si>
    <t>075 459 618</t>
  </si>
  <si>
    <t>08:00 do 21:08</t>
  </si>
  <si>
    <t>ИРИС стришани</t>
  </si>
  <si>
    <t>078 24 65 14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</si>
  <si>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</si>
  <si>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</si>
  <si>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</si>
  <si>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</si>
  <si>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</si>
  <si>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</si>
  <si>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</si>
  <si>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</si>
  <si>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</si>
  <si>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</si>
  <si>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</si>
  <si>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ПЗУ Аптека „Еурофарм“-Болница Битола
ул 'Партизанска' бб(во болницата)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</si>
  <si>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</si>
  <si>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</si>
  <si>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</si>
  <si>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</si>
  <si>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</si>
  <si>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Аптека ВИТЕЗДА                од  08,00 до 21,00  а Аптека Св Пантелејмон  од 09,00 до 13,00</t>
  </si>
  <si>
    <r>
      <t xml:space="preserve">Во </t>
    </r>
    <r>
      <rPr>
        <b/>
        <sz val="12"/>
        <rFont val="Times New Roman"/>
        <family val="1"/>
      </rPr>
      <t>НЕДЕЛИ  И ПРАЗНИЦИ</t>
    </r>
    <r>
      <rPr>
        <sz val="12"/>
        <rFont val="Times New Roman"/>
        <family val="1"/>
      </rPr>
      <t xml:space="preserve"> работат следните аптеки:</t>
    </r>
  </si>
  <si>
    <t>Аптека МОЈА АПТЕКА 2    од  08 до  22 часот</t>
  </si>
  <si>
    <t>Цара фарм 2</t>
  </si>
  <si>
    <t>ПЗУ АПТЕКА СВ. ПАНТЕЛЕЈМОН КАВАДАРЦИ</t>
  </si>
  <si>
    <t>ПЗУ Аптека „Еурофарм“-Болница Битола
ул. „Партизанска“ бб (во болницата)</t>
  </si>
  <si>
    <t>Прилеп</t>
  </si>
  <si>
    <t>МОЈА АПТЕКА ПРИЛЕП 5</t>
  </si>
  <si>
    <t>АЛЕК ФАРМ</t>
  </si>
  <si>
    <t>АРОНИЈА</t>
  </si>
  <si>
    <t>ВЕНЕНА</t>
  </si>
  <si>
    <t>БИОЛЕК 3</t>
  </si>
  <si>
    <t>ВИВА ФАРМ</t>
  </si>
  <si>
    <t>ВИВА ФАРМ 2005</t>
  </si>
  <si>
    <t>ВИОЛА 2007</t>
  </si>
  <si>
    <t>ВИТА</t>
  </si>
  <si>
    <t>РЕМЕДИЈА</t>
  </si>
  <si>
    <t>450-030</t>
  </si>
  <si>
    <t>421-600</t>
  </si>
  <si>
    <t>550-524</t>
  </si>
  <si>
    <t>421-372</t>
  </si>
  <si>
    <t>416-208</t>
  </si>
  <si>
    <t>434-134</t>
  </si>
  <si>
    <t>400-901</t>
  </si>
  <si>
    <t>418-218</t>
  </si>
  <si>
    <t>550-320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</si>
  <si>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</si>
  <si>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</si>
  <si>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</si>
  <si>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</si>
  <si>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</si>
  <si>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</si>
  <si>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</si>
  <si>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</si>
  <si>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</si>
  <si>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 xml:space="preserve">Диа фарм 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</si>
  <si>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</si>
  <si>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</si>
  <si>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</si>
  <si>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</si>
  <si>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>ЕУРО ФАРМ  2 ( Стара градска)</t>
  </si>
  <si>
    <t>ЕУРО  ФАРМ  3 (за Еуро Фарм 4  порано  Вива  2)</t>
  </si>
  <si>
    <t xml:space="preserve">   044/ 347 049;         343 255</t>
  </si>
  <si>
    <t>Бамикор Медика</t>
  </si>
  <si>
    <t>Андол г+Олифарм</t>
  </si>
  <si>
    <t>Анаконда1+Анаконда 2</t>
  </si>
  <si>
    <t>АПТЕКА МОЈА АПТЕКА 2</t>
  </si>
  <si>
    <t>Аптека Биола</t>
  </si>
  <si>
    <t>ХЕРА</t>
  </si>
  <si>
    <t>420-421</t>
  </si>
  <si>
    <t>420-520</t>
  </si>
  <si>
    <t>ЕДЕЛВАЈС</t>
  </si>
  <si>
    <t>075/495-462</t>
  </si>
  <si>
    <t>КАРАКАШ 2</t>
  </si>
  <si>
    <t>418-722</t>
  </si>
  <si>
    <t>МЕНТА ФАРМ 2</t>
  </si>
  <si>
    <t>551-184</t>
  </si>
  <si>
    <t>042-217-782</t>
  </si>
  <si>
    <t>042-213-132</t>
  </si>
  <si>
    <t>042-216-645</t>
  </si>
  <si>
    <t>042-211-281</t>
  </si>
  <si>
    <t>042-211-413</t>
  </si>
  <si>
    <t>070-685-605</t>
  </si>
  <si>
    <t>042-211-495</t>
  </si>
  <si>
    <t>ПЗУ АПТЕКА ЗЕГИН ФАРМ</t>
  </si>
  <si>
    <t>042-211-383</t>
  </si>
  <si>
    <t>070-300-651</t>
  </si>
  <si>
    <t>071 326 557</t>
  </si>
  <si>
    <t>НА ПОВИК</t>
  </si>
  <si>
    <t>ПЗУ Аптека Загин фарм</t>
  </si>
  <si>
    <t>047/202-677</t>
  </si>
  <si>
    <t>047/612-031</t>
  </si>
  <si>
    <t>413-413</t>
  </si>
  <si>
    <t>ДЕМЕТРА 4</t>
  </si>
  <si>
    <t>031-425-280</t>
  </si>
  <si>
    <t xml:space="preserve"> Маршал Тито бб.</t>
  </si>
  <si>
    <t>078 514 445</t>
  </si>
  <si>
    <t xml:space="preserve">Флос фарм </t>
  </si>
  <si>
    <t>078 583 096</t>
  </si>
  <si>
    <t>042 217 484</t>
  </si>
  <si>
    <t>ТЕА</t>
  </si>
  <si>
    <t>435-330</t>
  </si>
  <si>
    <t>423-455</t>
  </si>
  <si>
    <t>МОЈА АПТЕКА ПРИЛЕП 3</t>
  </si>
  <si>
    <t>400-076</t>
  </si>
  <si>
    <t>ФАРМЕД</t>
  </si>
  <si>
    <t>415-444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</si>
  <si>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</si>
  <si>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</si>
  <si>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</si>
  <si>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</si>
  <si>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</si>
  <si>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</si>
  <si>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t>072 535 014</t>
  </si>
  <si>
    <t>27.02.2017-05.03.2017</t>
  </si>
  <si>
    <t>078/749-301</t>
  </si>
  <si>
    <t>28.02.2017-06.03.2017</t>
  </si>
  <si>
    <t>ЖИВА ФАРМ  1(за  поранешна  Медика фарм ЕЛ)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</si>
  <si>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</si>
  <si>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Виталек</t>
  </si>
  <si>
    <t>ИФЛ фарм</t>
  </si>
  <si>
    <t>АПТЕКА ВИАФАРМ - 7</t>
  </si>
  <si>
    <t>АПТЕКА  ВИАФАРМ -7</t>
  </si>
  <si>
    <t>047/258-852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</si>
  <si>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</si>
  <si>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</si>
  <si>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„Еурофарм“-Болница Битола
ул. „Партизанска“ бб (во болницата</t>
  </si>
  <si>
    <t>ПЗУ Аптека „Василеви-Ива“ Битола
ул. „Цар Самоил“ бр.9 (од саат кулата кон дрвен пазар)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</si>
  <si>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</si>
  <si>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</si>
  <si>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</si>
  <si>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047/612-940</t>
  </si>
  <si>
    <t>047/230-300</t>
  </si>
  <si>
    <t>047/233-683</t>
  </si>
  <si>
    <t>047/235-733</t>
  </si>
  <si>
    <t>047/222-235</t>
  </si>
  <si>
    <t>047/222-127</t>
  </si>
  <si>
    <t>047/241-435</t>
  </si>
  <si>
    <t>047/609-506</t>
  </si>
  <si>
    <t>20,21,22</t>
  </si>
  <si>
    <t>23,24,25</t>
  </si>
  <si>
    <t>26,27,28</t>
  </si>
  <si>
    <t>Амброија</t>
  </si>
  <si>
    <t>аптека Зегин</t>
  </si>
  <si>
    <t>411-140</t>
  </si>
  <si>
    <t>аптека Кетрин</t>
  </si>
  <si>
    <t>Аптека Вива -1</t>
  </si>
  <si>
    <t>ЗДРАВЈЕ МТ</t>
  </si>
  <si>
    <t>550-900</t>
  </si>
  <si>
    <t>ОЛИМПИЈА</t>
  </si>
  <si>
    <t>424-120</t>
  </si>
  <si>
    <t>ОРТОФАРМ</t>
  </si>
  <si>
    <t>436-100</t>
  </si>
  <si>
    <t>ПАНАЦЕА</t>
  </si>
  <si>
    <t>434-436</t>
  </si>
  <si>
    <t>БИЛКА ФАРМАЦИЈА</t>
  </si>
  <si>
    <t>078/423-767</t>
  </si>
  <si>
    <t>529-736</t>
  </si>
  <si>
    <t>АРДИ ФАРМ ЛЕА</t>
  </si>
  <si>
    <t>031-417-611</t>
  </si>
  <si>
    <t>Др.Рибар 2</t>
  </si>
  <si>
    <t>БЕЛАДОНА 2</t>
  </si>
  <si>
    <t>031-421-781</t>
  </si>
  <si>
    <t>11 Октомври бб.</t>
  </si>
  <si>
    <t>031-413-708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</si>
  <si>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</si>
  <si>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</si>
  <si>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</si>
  <si>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</si>
  <si>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</si>
  <si>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</si>
  <si>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</si>
  <si>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</si>
  <si>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</si>
  <si>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</si>
  <si>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</si>
  <si>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</si>
  <si>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</si>
  <si>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</si>
  <si>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</si>
  <si>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</si>
  <si>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</si>
  <si>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</si>
  <si>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</si>
  <si>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</si>
  <si>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</si>
  <si>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>ПЗУ АПТЕКА ПРВА ГРАДСКА</t>
  </si>
  <si>
    <t>ПЗУ АПТЕКА П.Р ФАРМ ГОСТИВАР</t>
  </si>
  <si>
    <t>ПЗУ АПТЕКА ФАРМЕД-М</t>
  </si>
  <si>
    <t>ПЗУ АПТЕКА ФАРМЕД 2</t>
  </si>
  <si>
    <t>042 221 386</t>
  </si>
  <si>
    <t>02 и16.02.2016</t>
  </si>
  <si>
    <t>078 396 820</t>
  </si>
  <si>
    <t>ФЗОМ-Образец ДА
САБОТА</t>
  </si>
  <si>
    <t>070 885 080</t>
  </si>
  <si>
    <t>Флос  фарм 1</t>
  </si>
  <si>
    <t>06.03.2017-12.03.2017</t>
  </si>
  <si>
    <t>077 859 357</t>
  </si>
  <si>
    <t>13.03.2017-19.03.2017</t>
  </si>
  <si>
    <t>20.03.2017-26.03.2017</t>
  </si>
  <si>
    <t>27.03.2017-02.04.2017</t>
  </si>
  <si>
    <t xml:space="preserve">078 346 624 </t>
  </si>
  <si>
    <t>Листа на дежурни аптеки за месец март 2017 година</t>
  </si>
  <si>
    <t>01.03—07.03.2017</t>
  </si>
  <si>
    <t>08.03--14.03.2017</t>
  </si>
  <si>
    <t>15.03--21.03.2017</t>
  </si>
  <si>
    <t>22.03--28.03.2017</t>
  </si>
  <si>
    <t>29.03--05.04.2017</t>
  </si>
  <si>
    <t>Листа на дежурни аптеки за месец МАРТ 2017година</t>
  </si>
  <si>
    <t>02/03-03-2017</t>
  </si>
  <si>
    <t>04/05-03-2017</t>
  </si>
  <si>
    <t>06/07-03-2017</t>
  </si>
  <si>
    <t>08/09-03-2017</t>
  </si>
  <si>
    <t>10/11-03-2017</t>
  </si>
  <si>
    <t>12/13-03-2017</t>
  </si>
  <si>
    <t>14/15-03-2017</t>
  </si>
  <si>
    <t>16/17-03-2017</t>
  </si>
  <si>
    <t>18/19-03-2017</t>
  </si>
  <si>
    <t>20/21-03-2017</t>
  </si>
  <si>
    <t>22/23-03-2017</t>
  </si>
  <si>
    <t>24/25-03-2017</t>
  </si>
  <si>
    <t>26/27-03-2017</t>
  </si>
  <si>
    <t>28/29-03-2017</t>
  </si>
  <si>
    <t>30/31-03-2017</t>
  </si>
  <si>
    <t>Листа на дежурни аптеки за месец Март 2017 година</t>
  </si>
  <si>
    <t>ПЗУ АПТЕКА БИОФАРМ 2</t>
  </si>
  <si>
    <t>ПЗУ АПТЕКА ЗЕГИН</t>
  </si>
  <si>
    <t>ПЗУ АПТЕКА ФАРМАЦИЈА ПЛУС</t>
  </si>
  <si>
    <t>ПЗУ АПТЕКА МЕДИКА 2003</t>
  </si>
  <si>
    <t>07.03.2017-13.03.2017</t>
  </si>
  <si>
    <t>28.03.2017-03.04.2017</t>
  </si>
  <si>
    <t>21.03.2017-27.03.2017</t>
  </si>
  <si>
    <t>14.03.2017-20.03.2017</t>
  </si>
  <si>
    <t>075/363-399</t>
  </si>
  <si>
    <t>078/299-441</t>
  </si>
  <si>
    <t>070/226-496</t>
  </si>
  <si>
    <t>071/218-888</t>
  </si>
  <si>
    <t>04.09.14.19.24.29</t>
  </si>
  <si>
    <t>05.10.15.20.25.30</t>
  </si>
  <si>
    <t>01.06.11.16.21.26,31</t>
  </si>
  <si>
    <t>078-282-212</t>
  </si>
  <si>
    <t>Листа на дежурни аптеки за месец Март 2017година</t>
  </si>
  <si>
    <t>ПЗУ АПТЕКА ЗЕГИН2</t>
  </si>
  <si>
    <t>01.03.2017 –31.03.2017</t>
  </si>
  <si>
    <t>17</t>
  </si>
  <si>
    <t>18</t>
  </si>
  <si>
    <r>
      <t xml:space="preserve"> ЕУРО ФАРМ  3 </t>
    </r>
    <r>
      <rPr>
        <i/>
        <sz val="11"/>
        <color indexed="8"/>
        <rFont val="Calibri"/>
        <family val="2"/>
      </rPr>
      <t xml:space="preserve">   за    ЕУРО ФАРМ  1</t>
    </r>
  </si>
  <si>
    <t>02.03. до 06.03.2017</t>
  </si>
  <si>
    <t>07.03. до 11.03.2017</t>
  </si>
  <si>
    <t>12.03. до 16.03.2017</t>
  </si>
  <si>
    <t>17.03. до 21.03.2017</t>
  </si>
  <si>
    <t>22.03. до 26.03. 2017</t>
  </si>
  <si>
    <t>27.03. до 31.03.2017</t>
  </si>
  <si>
    <t>075 470658</t>
  </si>
  <si>
    <t>070 453022</t>
  </si>
  <si>
    <t>01/03/2017-15/03/2017</t>
  </si>
  <si>
    <t>16/03/2017-31/03/2017</t>
  </si>
  <si>
    <t>МЕДИ-ФАРМ</t>
  </si>
  <si>
    <t>031-432-355</t>
  </si>
  <si>
    <t>Перо Чичо 7</t>
  </si>
  <si>
    <t>МЕНТА-ФАРМ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</si>
  <si>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</si>
  <si>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</si>
  <si>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</si>
  <si>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</si>
  <si>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</si>
  <si>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</si>
  <si>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</si>
  <si>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</si>
  <si>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</si>
  <si>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</si>
  <si>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</si>
  <si>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031-416-900</t>
  </si>
  <si>
    <t>Илинденска 12 д</t>
  </si>
  <si>
    <t>СПЕКТРА</t>
  </si>
  <si>
    <t>031-421-536</t>
  </si>
  <si>
    <t>Пиринска македонија бб</t>
  </si>
  <si>
    <t>ФАРМАЛЕК</t>
  </si>
  <si>
    <t>031-416-503</t>
  </si>
  <si>
    <t>Илинденска 5</t>
  </si>
  <si>
    <t>ФИЛИЗ</t>
  </si>
  <si>
    <t>031-416-700</t>
  </si>
  <si>
    <t>Октомвриска револуција 1</t>
  </si>
  <si>
    <t>ХЕРБА-ВИТА</t>
  </si>
  <si>
    <t>031 451 700</t>
  </si>
  <si>
    <t>Доне Божинов 30</t>
  </si>
  <si>
    <t>ШИК-ЗДРАВЈЕ</t>
  </si>
  <si>
    <t>031 414 523</t>
  </si>
  <si>
    <t>Доне Божинов 56</t>
  </si>
  <si>
    <t>АДОНИС</t>
  </si>
  <si>
    <t>031-411-098</t>
  </si>
  <si>
    <t>3 МУБ СЕРАВА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</si>
  <si>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</si>
  <si>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</si>
  <si>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</si>
  <si>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</si>
  <si>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</si>
  <si>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</si>
  <si>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</si>
  <si>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</si>
  <si>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</si>
  <si>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11 Oktomvri 39/3-3</t>
  </si>
  <si>
    <t>01.03.2017</t>
  </si>
  <si>
    <t>02.03.2017</t>
  </si>
  <si>
    <t>03.03.2017</t>
  </si>
  <si>
    <t>04.03.2017</t>
  </si>
  <si>
    <t>05.03.2017</t>
  </si>
  <si>
    <t>06.03.2017</t>
  </si>
  <si>
    <t>07.03.2017</t>
  </si>
  <si>
    <t>08.03.2017</t>
  </si>
  <si>
    <t>09.03.2017</t>
  </si>
  <si>
    <t>10.03.2017</t>
  </si>
  <si>
    <t>11.03.2017</t>
  </si>
  <si>
    <t>12.03.2017</t>
  </si>
  <si>
    <t>13.03.2017</t>
  </si>
  <si>
    <t>14.03.2017</t>
  </si>
  <si>
    <t>15.03.2017</t>
  </si>
  <si>
    <t>16.03.2017</t>
  </si>
  <si>
    <t>17.03.2017</t>
  </si>
  <si>
    <t>18.03.2017</t>
  </si>
  <si>
    <t>19.03.2017</t>
  </si>
  <si>
    <t>20.03.2017</t>
  </si>
  <si>
    <t>21.03.2017</t>
  </si>
  <si>
    <t>22.03.2017</t>
  </si>
  <si>
    <t>23.03.2017</t>
  </si>
  <si>
    <t>24.03.2017</t>
  </si>
  <si>
    <t>25.03.2017</t>
  </si>
  <si>
    <t>АПТЕКА ВИАФАРМ - 8</t>
  </si>
  <si>
    <t>26.03.2017</t>
  </si>
  <si>
    <t>27.03.2017</t>
  </si>
  <si>
    <t>28.03.2017</t>
  </si>
  <si>
    <t>29.03.2017</t>
  </si>
  <si>
    <t>30.03.2017</t>
  </si>
  <si>
    <t>31.03.2017</t>
  </si>
  <si>
    <t>Ул.Јане Сандански бр.181-2/1</t>
  </si>
  <si>
    <t>Аптека МОЈА АПТЕКА 3   од  08 до 21 часот</t>
  </si>
  <si>
    <r>
      <t>Напомена:</t>
    </r>
    <r>
      <rPr>
        <b/>
        <sz val="12"/>
        <rFont val="Times New Roman"/>
        <family val="1"/>
      </rPr>
      <t>СИТЕ</t>
    </r>
    <r>
      <rPr>
        <sz val="12"/>
        <rFont val="Times New Roman"/>
        <family val="1"/>
      </rPr>
      <t>Аптеки работат во</t>
    </r>
    <r>
      <rPr>
        <b/>
        <sz val="12"/>
        <rFont val="Times New Roman"/>
        <family val="1"/>
      </rPr>
      <t>САБОТИТЕ</t>
    </r>
    <r>
      <rPr>
        <sz val="12"/>
        <rFont val="Times New Roman"/>
        <family val="1"/>
      </rPr>
      <t>од 08,00 до 21,00,а</t>
    </r>
    <r>
      <rPr>
        <b/>
        <sz val="12"/>
        <rFont val="Times New Roman"/>
        <family val="1"/>
      </rPr>
      <t>Моја аптека 2</t>
    </r>
    <r>
      <rPr>
        <sz val="12"/>
        <rFont val="Times New Roman"/>
        <family val="1"/>
      </rPr>
      <t xml:space="preserve"> од 08 до 22 </t>
    </r>
  </si>
  <si>
    <t>01.03.2017-31.03.2017</t>
  </si>
  <si>
    <t>1,2,3,4</t>
  </si>
  <si>
    <t>5,6,7</t>
  </si>
  <si>
    <t>8,9,10,11</t>
  </si>
  <si>
    <t>12,13,14,15</t>
  </si>
  <si>
    <t>16,17,18,19</t>
  </si>
  <si>
    <t>29,30,31</t>
  </si>
  <si>
    <t xml:space="preserve">СОФОРА </t>
  </si>
  <si>
    <t>033-471-189</t>
  </si>
  <si>
    <t>аптека Валеријана</t>
  </si>
  <si>
    <t>од 01.03. до 05.03.2017 г</t>
  </si>
  <si>
    <t>413-824</t>
  </si>
  <si>
    <t>од 06.03. до 12.03.2017 г</t>
  </si>
  <si>
    <t>аптека Делфарм</t>
  </si>
  <si>
    <t>од 13.03. до 19.03.2017 г</t>
  </si>
  <si>
    <t>од 20.03. до 26.03.2017г</t>
  </si>
  <si>
    <t>аптека 8 ми Март</t>
  </si>
  <si>
    <t>од 27.03. до 31.03.2017 г</t>
  </si>
  <si>
    <t>413-408</t>
  </si>
  <si>
    <t>од 01.03. до 05.03.2017г</t>
  </si>
  <si>
    <t>Биола</t>
  </si>
  <si>
    <t>од 06.03. до 12.03.2017г</t>
  </si>
  <si>
    <t>од 13.03. до 19.03.2017г</t>
  </si>
  <si>
    <t>од 27.03. до 31.03.2017г</t>
  </si>
  <si>
    <t>047/520-582</t>
  </si>
  <si>
    <t>047/222-140</t>
  </si>
  <si>
    <t>047/242-039</t>
  </si>
  <si>
    <t>047/224-301</t>
  </si>
  <si>
    <t>047/236-468</t>
  </si>
  <si>
    <t>047/235-102</t>
  </si>
  <si>
    <t>047/224-293</t>
  </si>
  <si>
    <t>047/254-138</t>
  </si>
  <si>
    <t>047/242-575</t>
  </si>
  <si>
    <t>047/234-232</t>
  </si>
  <si>
    <t>047/222-588</t>
  </si>
  <si>
    <t>047/242-969</t>
  </si>
  <si>
    <t xml:space="preserve">ПЗУ Аптека „Медика Вива“ Битола
ул. „Иван Милутиновиќ“ бр.11 (до брза помош)
</t>
  </si>
  <si>
    <t>ПЗУ Аптека „Битола 6“ Битола
ул. „Партизанска“ бр. 14 (спроти Симпо)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</si>
  <si>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</si>
  <si>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</si>
  <si>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</si>
  <si>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</si>
  <si>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</si>
  <si>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</si>
  <si>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</si>
  <si>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„Медика Вива“ Битола
ул. „Иван Милутиновиќ“ бр.11 (до брза помош)</t>
  </si>
  <si>
    <t>ПЗУ Аптека „Хигија Фарм“ Битола
ул. „Скопска“ бр. 17 (во старата чаршија)</t>
  </si>
  <si>
    <t>ПЗУ Аптека „Пелагонка“ Битола
ул. „Прилепска“ бр. 33, ламела 1/4 (комплекс Пелагонка)</t>
  </si>
  <si>
    <t>ПЗУ Аптека „Медика Марта-2“ Битола
ул. „Солунска“ бр.89 (спроти трета реонска амбуланта)</t>
  </si>
  <si>
    <t>ПЗУ Аптека „Генцијана-1“ Битола
ул. „Ѓорги Ѓоргиев“ бр. 19 (населба Карпош)</t>
  </si>
  <si>
    <t>ПЗУ Аптека „Фарм Здравје 2“ Битола
ул. „29-ти Нормври“ бр.8 (спроти домот на културата)</t>
  </si>
  <si>
    <t>ПЗУ Аптека „Широк сокак“ Битола
ул. „27-ми Март“ бр.10 (зад стаклената зграда)</t>
  </si>
  <si>
    <t>ПЗУ Аптека „Галениус Мид“ Битола
ул. „Брегалница“ бр.2  (Јени маале)</t>
  </si>
  <si>
    <t>01.03.17</t>
  </si>
  <si>
    <t>02.03.17</t>
  </si>
  <si>
    <t>03.03.17</t>
  </si>
  <si>
    <t>04.03.17</t>
  </si>
  <si>
    <t>05.03.17</t>
  </si>
  <si>
    <t>06.03.17</t>
  </si>
  <si>
    <t>07.03.17</t>
  </si>
  <si>
    <t>08.03.17</t>
  </si>
  <si>
    <t>09.03.17</t>
  </si>
  <si>
    <t>10.03.17</t>
  </si>
  <si>
    <t>11.03.17</t>
  </si>
  <si>
    <t>12.03.17</t>
  </si>
  <si>
    <t>13.03.17</t>
  </si>
  <si>
    <t>14.03.17</t>
  </si>
  <si>
    <t>15.03.17</t>
  </si>
  <si>
    <t>16.03.17</t>
  </si>
  <si>
    <t>17.03.17</t>
  </si>
  <si>
    <t>18.03.17</t>
  </si>
  <si>
    <t>19.03.17</t>
  </si>
  <si>
    <t>20.03.17</t>
  </si>
  <si>
    <t>21.03.17</t>
  </si>
  <si>
    <t>22.03.17</t>
  </si>
  <si>
    <t>23.03.17</t>
  </si>
  <si>
    <t>24.03.17</t>
  </si>
  <si>
    <t>25.03.17</t>
  </si>
  <si>
    <t>26.03.17</t>
  </si>
  <si>
    <t>27.03.17</t>
  </si>
  <si>
    <t>28.03.17</t>
  </si>
  <si>
    <t>29.03.17</t>
  </si>
  <si>
    <t>30.03.17</t>
  </si>
  <si>
    <t>31.03.17</t>
  </si>
  <si>
    <t>Список на дежурни аптеки за месец Март 2017</t>
  </si>
  <si>
    <t>Листа на дежурни аптеки за месец  Март 2017 година</t>
  </si>
  <si>
    <t>Кемофармација+</t>
  </si>
  <si>
    <t>Мел фарм</t>
  </si>
  <si>
    <t>Биофарм</t>
  </si>
  <si>
    <t>Медика</t>
  </si>
  <si>
    <t>01.03.2017-05.03.2017</t>
  </si>
  <si>
    <t>27.03.2017-31.03.2017</t>
  </si>
  <si>
    <t>Листа на дежурни аптеки за месец Март  2017 година</t>
  </si>
  <si>
    <t>ПЗУ АПТЕКА ПРОФАРМ 2-</t>
  </si>
  <si>
    <t>042-215-516</t>
  </si>
  <si>
    <t>01 и 15.03.2017</t>
  </si>
  <si>
    <t>03и17. 03.2017</t>
  </si>
  <si>
    <t>04,18и 29.03.2017</t>
  </si>
  <si>
    <t>05,19 и 30.03.2017</t>
  </si>
  <si>
    <t>06,20и 31.03.2017</t>
  </si>
  <si>
    <t>07 и 21.03.2017</t>
  </si>
  <si>
    <t>08и 22.03.2017</t>
  </si>
  <si>
    <t>09и 23.03.2017</t>
  </si>
  <si>
    <t>10 и 24.03.2017</t>
  </si>
  <si>
    <t>11 и 25.03.2017</t>
  </si>
  <si>
    <t>12и26. 03.2017</t>
  </si>
  <si>
    <t>13 и 27.03.2017</t>
  </si>
  <si>
    <t>14и 28.03.2017</t>
  </si>
  <si>
    <t>ПЗУ „ЗЕГИН ФАРМ„</t>
  </si>
  <si>
    <t>06.03.2017 - 12.03.2017</t>
  </si>
  <si>
    <t>МОЈА АПТЕКА ПРИЛЕП 4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</si>
  <si>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</si>
  <si>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</si>
  <si>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</si>
  <si>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</si>
  <si>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</si>
  <si>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</si>
  <si>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</si>
  <si>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МЕЛИСА</t>
  </si>
  <si>
    <t>416-661</t>
  </si>
  <si>
    <t>МЕНТА ФАРМ</t>
  </si>
  <si>
    <t>422-551</t>
  </si>
  <si>
    <t>МИАФАРМ</t>
  </si>
  <si>
    <t>428-200</t>
  </si>
  <si>
    <t xml:space="preserve">ДАРОН ЛЕК                                                                </t>
  </si>
  <si>
    <t>ЗЕГИН МАГНОФАРМ</t>
  </si>
  <si>
    <t>077 12 22 54</t>
  </si>
  <si>
    <t>078 23 78 59</t>
  </si>
  <si>
    <t>01.03-05.03.2017</t>
  </si>
  <si>
    <t>06.03-10.03.2017</t>
  </si>
  <si>
    <t>11.03-15.03.2017</t>
  </si>
  <si>
    <t>16.03-31.03.2017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</si>
</sst>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5" fillId="25" borderId="0" applyNumberFormat="0" applyBorder="0" applyAlignment="0" applyProtection="0"/>
    <xf numFmtId="0" fontId="60" fillId="26" borderId="0" applyNumberFormat="0" applyBorder="0" applyAlignment="0" applyProtection="0"/>
    <xf numFmtId="0" fontId="5" fillId="17" borderId="0" applyNumberFormat="0" applyBorder="0" applyAlignment="0" applyProtection="0"/>
    <xf numFmtId="0" fontId="60" fillId="27" borderId="0" applyNumberFormat="0" applyBorder="0" applyAlignment="0" applyProtection="0"/>
    <xf numFmtId="0" fontId="5" fillId="19" borderId="0" applyNumberFormat="0" applyBorder="0" applyAlignment="0" applyProtection="0"/>
    <xf numFmtId="0" fontId="60" fillId="28" borderId="0" applyNumberFormat="0" applyBorder="0" applyAlignment="0" applyProtection="0"/>
    <xf numFmtId="0" fontId="5" fillId="29" borderId="0" applyNumberFormat="0" applyBorder="0" applyAlignment="0" applyProtection="0"/>
    <xf numFmtId="0" fontId="60" fillId="30" borderId="0" applyNumberFormat="0" applyBorder="0" applyAlignment="0" applyProtection="0"/>
    <xf numFmtId="0" fontId="5" fillId="31" borderId="0" applyNumberFormat="0" applyBorder="0" applyAlignment="0" applyProtection="0"/>
    <xf numFmtId="0" fontId="60" fillId="32" borderId="0" applyNumberFormat="0" applyBorder="0" applyAlignment="0" applyProtection="0"/>
    <xf numFmtId="0" fontId="5" fillId="33" borderId="0" applyNumberFormat="0" applyBorder="0" applyAlignment="0" applyProtection="0"/>
    <xf numFmtId="0" fontId="60" fillId="34" borderId="0" applyNumberFormat="0" applyBorder="0" applyAlignment="0" applyProtection="0"/>
    <xf numFmtId="0" fontId="5" fillId="35" borderId="0" applyNumberFormat="0" applyBorder="0" applyAlignment="0" applyProtection="0"/>
    <xf numFmtId="0" fontId="60" fillId="36" borderId="0" applyNumberFormat="0" applyBorder="0" applyAlignment="0" applyProtection="0"/>
    <xf numFmtId="0" fontId="5" fillId="37" borderId="0" applyNumberFormat="0" applyBorder="0" applyAlignment="0" applyProtection="0"/>
    <xf numFmtId="0" fontId="60" fillId="38" borderId="0" applyNumberFormat="0" applyBorder="0" applyAlignment="0" applyProtection="0"/>
    <xf numFmtId="0" fontId="5" fillId="39" borderId="0" applyNumberFormat="0" applyBorder="0" applyAlignment="0" applyProtection="0"/>
    <xf numFmtId="0" fontId="60" fillId="40" borderId="0" applyNumberFormat="0" applyBorder="0" applyAlignment="0" applyProtection="0"/>
    <xf numFmtId="0" fontId="5" fillId="29" borderId="0" applyNumberFormat="0" applyBorder="0" applyAlignment="0" applyProtection="0"/>
    <xf numFmtId="0" fontId="60" fillId="41" borderId="0" applyNumberFormat="0" applyBorder="0" applyAlignment="0" applyProtection="0"/>
    <xf numFmtId="0" fontId="5" fillId="31" borderId="0" applyNumberFormat="0" applyBorder="0" applyAlignment="0" applyProtection="0"/>
    <xf numFmtId="0" fontId="60" fillId="42" borderId="0" applyNumberFormat="0" applyBorder="0" applyAlignment="0" applyProtection="0"/>
    <xf numFmtId="0" fontId="5" fillId="43" borderId="0" applyNumberFormat="0" applyBorder="0" applyAlignment="0" applyProtection="0"/>
    <xf numFmtId="0" fontId="61" fillId="44" borderId="0" applyNumberFormat="0" applyBorder="0" applyAlignment="0" applyProtection="0"/>
    <xf numFmtId="0" fontId="6" fillId="5" borderId="0" applyNumberFormat="0" applyBorder="0" applyAlignment="0" applyProtection="0"/>
    <xf numFmtId="0" fontId="62" fillId="45" borderId="1" applyNumberFormat="0" applyAlignment="0" applyProtection="0"/>
    <xf numFmtId="0" fontId="7" fillId="46" borderId="2" applyNumberFormat="0" applyAlignment="0" applyProtection="0"/>
    <xf numFmtId="0" fontId="63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0" fillId="7" borderId="0" applyNumberFormat="0" applyBorder="0" applyAlignment="0" applyProtection="0"/>
    <xf numFmtId="0" fontId="68" fillId="0" borderId="5" applyNumberFormat="0" applyFill="0" applyAlignment="0" applyProtection="0"/>
    <xf numFmtId="0" fontId="11" fillId="0" borderId="6" applyNumberFormat="0" applyFill="0" applyAlignment="0" applyProtection="0"/>
    <xf numFmtId="0" fontId="69" fillId="0" borderId="7" applyNumberFormat="0" applyFill="0" applyAlignment="0" applyProtection="0"/>
    <xf numFmtId="0" fontId="12" fillId="0" borderId="8" applyNumberFormat="0" applyFill="0" applyAlignment="0" applyProtection="0"/>
    <xf numFmtId="0" fontId="70" fillId="0" borderId="9" applyNumberFormat="0" applyFill="0" applyAlignment="0" applyProtection="0"/>
    <xf numFmtId="0" fontId="1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1" applyNumberFormat="0" applyAlignment="0" applyProtection="0"/>
    <xf numFmtId="0" fontId="14" fillId="13" borderId="2" applyNumberFormat="0" applyAlignment="0" applyProtection="0"/>
    <xf numFmtId="0" fontId="73" fillId="0" borderId="11" applyNumberFormat="0" applyFill="0" applyAlignment="0" applyProtection="0"/>
    <xf numFmtId="0" fontId="15" fillId="0" borderId="12" applyNumberFormat="0" applyFill="0" applyAlignment="0" applyProtection="0"/>
    <xf numFmtId="0" fontId="74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19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46" fillId="0" borderId="0" xfId="103" applyFont="1" applyAlignment="1">
      <alignment horizontal="right" vertical="center" wrapText="1"/>
      <protection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1" fillId="0" borderId="0" xfId="0" applyFont="1" applyAlignment="1">
      <alignment/>
    </xf>
    <xf numFmtId="0" fontId="81" fillId="0" borderId="27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4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1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36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38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0" fontId="2" fillId="0" borderId="43" xfId="112" applyFont="1" applyBorder="1" applyAlignment="1">
      <alignment horizontal="center" vertical="center" wrapText="1"/>
      <protection/>
    </xf>
    <xf numFmtId="0" fontId="2" fillId="0" borderId="44" xfId="112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2" fillId="0" borderId="47" xfId="103" applyFont="1" applyBorder="1" applyAlignment="1">
      <alignment horizontal="center" vertical="center" wrapText="1"/>
      <protection/>
    </xf>
    <xf numFmtId="0" fontId="22" fillId="0" borderId="48" xfId="103" applyFont="1" applyBorder="1" applyAlignment="1">
      <alignment horizontal="center" vertical="center" wrapText="1"/>
      <protection/>
    </xf>
    <xf numFmtId="0" fontId="22" fillId="0" borderId="49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51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26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0" fillId="0" borderId="0" xfId="103" applyAlignment="1">
      <alignment/>
      <protection/>
    </xf>
    <xf numFmtId="0" fontId="4" fillId="0" borderId="0" xfId="103" applyFont="1" applyAlignment="1">
      <alignment horizontal="center"/>
      <protection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center"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4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left" vertical="center" wrapText="1" indent="1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0" fontId="2" fillId="0" borderId="55" xfId="103" applyFont="1" applyBorder="1" applyAlignment="1">
      <alignment horizontal="center" vertical="center" wrapText="1"/>
      <protection/>
    </xf>
    <xf numFmtId="0" fontId="2" fillId="0" borderId="46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77" fillId="58" borderId="56" xfId="0" applyFont="1" applyFill="1" applyBorder="1" applyAlignment="1">
      <alignment horizontal="center" vertical="center" wrapText="1"/>
    </xf>
    <xf numFmtId="0" fontId="77" fillId="58" borderId="5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58" borderId="58" xfId="0" applyFont="1" applyFill="1" applyBorder="1" applyAlignment="1">
      <alignment vertical="center" wrapText="1"/>
    </xf>
    <xf numFmtId="0" fontId="0" fillId="58" borderId="56" xfId="0" applyFont="1" applyFill="1" applyBorder="1" applyAlignment="1">
      <alignment vertical="center" wrapText="1"/>
    </xf>
    <xf numFmtId="0" fontId="0" fillId="58" borderId="59" xfId="0" applyFont="1" applyFill="1" applyBorder="1" applyAlignment="1">
      <alignment vertical="center" wrapText="1"/>
    </xf>
    <xf numFmtId="0" fontId="0" fillId="58" borderId="57" xfId="0" applyFont="1" applyFill="1" applyBorder="1" applyAlignment="1">
      <alignment vertical="center" wrapText="1"/>
    </xf>
    <xf numFmtId="0" fontId="86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60" xfId="0" applyFont="1" applyBorder="1" applyAlignment="1">
      <alignment horizontal="right"/>
    </xf>
    <xf numFmtId="180" fontId="3" fillId="0" borderId="61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 horizontal="right"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77" fillId="0" borderId="19" xfId="0" applyFont="1" applyBorder="1" applyAlignment="1">
      <alignment vertical="center" wrapText="1"/>
    </xf>
    <xf numFmtId="0" fontId="8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88" fillId="0" borderId="37" xfId="0" applyFont="1" applyBorder="1" applyAlignment="1">
      <alignment vertical="center" wrapText="1"/>
    </xf>
    <xf numFmtId="0" fontId="88" fillId="0" borderId="45" xfId="0" applyFont="1" applyBorder="1" applyAlignment="1">
      <alignment vertical="center" wrapText="1"/>
    </xf>
    <xf numFmtId="0" fontId="89" fillId="0" borderId="45" xfId="0" applyFont="1" applyBorder="1" applyAlignment="1">
      <alignment vertical="center" wrapText="1"/>
    </xf>
    <xf numFmtId="0" fontId="89" fillId="0" borderId="37" xfId="0" applyFont="1" applyBorder="1" applyAlignment="1">
      <alignment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83" fillId="0" borderId="35" xfId="0" applyFont="1" applyBorder="1" applyAlignment="1">
      <alignment vertical="center" wrapText="1"/>
    </xf>
    <xf numFmtId="0" fontId="83" fillId="0" borderId="4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54" fillId="0" borderId="19" xfId="0" applyFont="1" applyBorder="1" applyAlignment="1">
      <alignment horizontal="right"/>
    </xf>
    <xf numFmtId="0" fontId="1" fillId="0" borderId="62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right"/>
    </xf>
    <xf numFmtId="0" fontId="3" fillId="0" borderId="19" xfId="111" applyFont="1" applyBorder="1" applyAlignment="1">
      <alignment horizontal="center" wrapText="1"/>
      <protection/>
    </xf>
    <xf numFmtId="0" fontId="26" fillId="0" borderId="19" xfId="111" applyFont="1" applyBorder="1" applyAlignment="1">
      <alignment horizontal="right" wrapText="1"/>
      <protection/>
    </xf>
    <xf numFmtId="0" fontId="0" fillId="0" borderId="26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0" fillId="0" borderId="21" xfId="0" applyFont="1" applyBorder="1" applyAlignment="1">
      <alignment horizontal="right" vertical="center"/>
    </xf>
    <xf numFmtId="0" fontId="54" fillId="0" borderId="19" xfId="0" applyFont="1" applyFill="1" applyBorder="1" applyAlignment="1">
      <alignment horizontal="right"/>
    </xf>
    <xf numFmtId="0" fontId="3" fillId="0" borderId="19" xfId="103" applyFont="1" applyFill="1" applyBorder="1" applyAlignment="1">
      <alignment horizontal="center" wrapText="1"/>
      <protection/>
    </xf>
    <xf numFmtId="14" fontId="26" fillId="0" borderId="19" xfId="111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1" fillId="0" borderId="19" xfId="0" applyFont="1" applyBorder="1" applyAlignment="1">
      <alignment horizontal="right"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right" vertical="center" wrapText="1"/>
    </xf>
    <xf numFmtId="0" fontId="3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88" fillId="0" borderId="37" xfId="0" applyFont="1" applyBorder="1" applyAlignment="1">
      <alignment horizontal="right" vertical="center" wrapText="1"/>
    </xf>
    <xf numFmtId="0" fontId="54" fillId="0" borderId="19" xfId="0" applyFont="1" applyBorder="1" applyAlignment="1">
      <alignment horizontal="center"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55" fillId="0" borderId="19" xfId="103" applyFont="1" applyBorder="1" applyAlignment="1">
      <alignment horizontal="right" vertical="center" wrapText="1"/>
      <protection/>
    </xf>
    <xf numFmtId="0" fontId="39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88" fillId="0" borderId="19" xfId="140" applyFont="1" applyBorder="1" applyAlignment="1">
      <alignment horizontal="right" vertical="center"/>
      <protection/>
    </xf>
    <xf numFmtId="0" fontId="3" fillId="0" borderId="46" xfId="103" applyFont="1" applyBorder="1" applyAlignment="1">
      <alignment wrapText="1"/>
      <protection/>
    </xf>
    <xf numFmtId="0" fontId="0" fillId="0" borderId="55" xfId="0" applyFont="1" applyBorder="1" applyAlignment="1">
      <alignment horizontal="center" vertical="center"/>
    </xf>
    <xf numFmtId="0" fontId="3" fillId="0" borderId="46" xfId="103" applyFont="1" applyBorder="1" applyAlignment="1">
      <alignment horizontal="center" vertical="center" wrapText="1"/>
      <protection/>
    </xf>
    <xf numFmtId="0" fontId="3" fillId="0" borderId="55" xfId="103" applyFont="1" applyBorder="1" applyAlignment="1">
      <alignment horizontal="center" vertical="center" wrapText="1"/>
      <protection/>
    </xf>
    <xf numFmtId="16" fontId="3" fillId="0" borderId="55" xfId="103" applyNumberFormat="1" applyFont="1" applyBorder="1" applyAlignment="1">
      <alignment horizontal="center" vertical="center" wrapText="1"/>
      <protection/>
    </xf>
    <xf numFmtId="0" fontId="3" fillId="0" borderId="63" xfId="103" applyFont="1" applyBorder="1" applyAlignment="1">
      <alignment wrapText="1"/>
      <protection/>
    </xf>
    <xf numFmtId="0" fontId="3" fillId="0" borderId="43" xfId="103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62" xfId="103" applyFont="1" applyFill="1" applyBorder="1" applyAlignment="1">
      <alignment horizontal="center" wrapText="1"/>
      <protection/>
    </xf>
    <xf numFmtId="0" fontId="22" fillId="0" borderId="0" xfId="103" applyFont="1" applyBorder="1" applyAlignment="1">
      <alignment/>
      <protection/>
    </xf>
    <xf numFmtId="0" fontId="91" fillId="0" borderId="45" xfId="0" applyFont="1" applyBorder="1" applyAlignment="1">
      <alignment vertical="center" wrapText="1"/>
    </xf>
    <xf numFmtId="0" fontId="91" fillId="0" borderId="37" xfId="0" applyFont="1" applyBorder="1" applyAlignment="1">
      <alignment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right" vertical="center"/>
    </xf>
    <xf numFmtId="172" fontId="3" fillId="0" borderId="21" xfId="103" applyNumberFormat="1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57" fillId="0" borderId="19" xfId="103" applyFont="1" applyBorder="1" applyAlignment="1">
      <alignment horizontal="right" vertical="center" wrapText="1"/>
      <protection/>
    </xf>
    <xf numFmtId="14" fontId="3" fillId="0" borderId="19" xfId="111" applyNumberFormat="1" applyFont="1" applyBorder="1" applyAlignment="1">
      <alignment wrapText="1"/>
      <protection/>
    </xf>
    <xf numFmtId="0" fontId="3" fillId="0" borderId="26" xfId="111" applyFont="1" applyBorder="1" applyAlignment="1">
      <alignment wrapText="1"/>
      <protection/>
    </xf>
    <xf numFmtId="14" fontId="3" fillId="0" borderId="26" xfId="111" applyNumberFormat="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83" fillId="0" borderId="64" xfId="0" applyFont="1" applyBorder="1" applyAlignment="1">
      <alignment vertical="center" wrapText="1"/>
    </xf>
    <xf numFmtId="172" fontId="22" fillId="0" borderId="21" xfId="103" applyNumberFormat="1" applyFont="1" applyBorder="1" applyAlignment="1">
      <alignment horizontal="right" vertical="center" wrapText="1"/>
      <protection/>
    </xf>
    <xf numFmtId="172" fontId="22" fillId="0" borderId="19" xfId="103" applyNumberFormat="1" applyFont="1" applyBorder="1" applyAlignment="1">
      <alignment horizontal="right" vertical="center" wrapText="1"/>
      <protection/>
    </xf>
    <xf numFmtId="14" fontId="90" fillId="0" borderId="19" xfId="0" applyNumberFormat="1" applyFont="1" applyBorder="1" applyAlignment="1">
      <alignment horizontal="center"/>
    </xf>
    <xf numFmtId="14" fontId="90" fillId="0" borderId="19" xfId="0" applyNumberFormat="1" applyFont="1" applyBorder="1" applyAlignment="1">
      <alignment horizontal="center" vertical="center"/>
    </xf>
    <xf numFmtId="14" fontId="77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172" fontId="3" fillId="0" borderId="19" xfId="103" applyNumberFormat="1" applyFont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3" fillId="55" borderId="21" xfId="0" applyFont="1" applyFill="1" applyBorder="1" applyAlignment="1">
      <alignment horizontal="center"/>
    </xf>
    <xf numFmtId="173" fontId="3" fillId="0" borderId="21" xfId="134" applyNumberFormat="1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62" xfId="111" applyFont="1" applyFill="1" applyBorder="1" applyAlignment="1">
      <alignment horizontal="center" wrapText="1"/>
      <protection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92" fillId="0" borderId="36" xfId="0" applyFont="1" applyBorder="1" applyAlignment="1">
      <alignment horizontal="left" vertical="center" wrapText="1"/>
    </xf>
    <xf numFmtId="0" fontId="92" fillId="0" borderId="55" xfId="0" applyFont="1" applyBorder="1" applyAlignment="1">
      <alignment horizontal="left" vertical="center" wrapText="1"/>
    </xf>
    <xf numFmtId="0" fontId="92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26" xfId="112" applyFont="1" applyBorder="1" applyAlignment="1">
      <alignment horizontal="center" wrapText="1"/>
      <protection/>
    </xf>
    <xf numFmtId="0" fontId="22" fillId="0" borderId="21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3" fillId="0" borderId="65" xfId="112" applyFont="1" applyBorder="1" applyAlignment="1">
      <alignment horizont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81" fillId="0" borderId="51" xfId="0" applyFont="1" applyBorder="1" applyAlignment="1">
      <alignment horizontal="left" wrapText="1"/>
    </xf>
    <xf numFmtId="0" fontId="81" fillId="0" borderId="0" xfId="0" applyFont="1" applyFill="1" applyBorder="1" applyAlignment="1">
      <alignment horizontal="left"/>
    </xf>
    <xf numFmtId="0" fontId="81" fillId="0" borderId="51" xfId="0" applyFont="1" applyFill="1" applyBorder="1" applyAlignment="1">
      <alignment horizontal="left"/>
    </xf>
    <xf numFmtId="0" fontId="21" fillId="0" borderId="30" xfId="0" applyFont="1" applyBorder="1" applyAlignment="1">
      <alignment horizontal="left" vertical="center" wrapText="1"/>
    </xf>
    <xf numFmtId="0" fontId="81" fillId="0" borderId="31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0" fontId="22" fillId="0" borderId="21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59" fillId="0" borderId="36" xfId="103" applyFont="1" applyBorder="1" applyAlignment="1">
      <alignment horizontal="left" wrapText="1"/>
      <protection/>
    </xf>
    <xf numFmtId="0" fontId="59" fillId="0" borderId="55" xfId="103" applyFont="1" applyBorder="1" applyAlignment="1">
      <alignment horizontal="left" wrapText="1"/>
      <protection/>
    </xf>
    <xf numFmtId="0" fontId="59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81" fillId="0" borderId="0" xfId="0" applyFont="1" applyBorder="1" applyAlignment="1">
      <alignment horizontal="right"/>
    </xf>
    <xf numFmtId="0" fontId="81" fillId="0" borderId="31" xfId="0" applyFont="1" applyBorder="1" applyAlignment="1">
      <alignment horizontal="right"/>
    </xf>
    <xf numFmtId="0" fontId="93" fillId="0" borderId="38" xfId="73" applyFont="1" applyFill="1" applyBorder="1" applyAlignment="1">
      <alignment horizontal="left" wrapText="1"/>
      <protection/>
    </xf>
    <xf numFmtId="0" fontId="59" fillId="0" borderId="30" xfId="103" applyFont="1" applyBorder="1" applyAlignment="1">
      <alignment horizontal="left" wrapText="1"/>
      <protection/>
    </xf>
    <xf numFmtId="0" fontId="59" fillId="0" borderId="31" xfId="103" applyFont="1" applyBorder="1" applyAlignment="1">
      <alignment horizontal="left" wrapText="1"/>
      <protection/>
    </xf>
    <xf numFmtId="0" fontId="59" fillId="0" borderId="32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3" applyFont="1" applyAlignment="1">
      <alignment horizontal="center" vertical="center"/>
      <protection/>
    </xf>
    <xf numFmtId="0" fontId="0" fillId="0" borderId="6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59" fillId="0" borderId="19" xfId="103" applyFont="1" applyBorder="1" applyAlignment="1">
      <alignment horizontal="left" wrapText="1"/>
      <protection/>
    </xf>
    <xf numFmtId="0" fontId="59" fillId="0" borderId="21" xfId="103" applyFont="1" applyBorder="1" applyAlignment="1">
      <alignment horizontal="left" wrapText="1"/>
      <protection/>
    </xf>
    <xf numFmtId="0" fontId="1" fillId="55" borderId="25" xfId="0" applyFont="1" applyFill="1" applyBorder="1" applyAlignment="1">
      <alignment horizontal="center" vertical="center" wrapText="1"/>
    </xf>
    <xf numFmtId="0" fontId="22" fillId="0" borderId="25" xfId="103" applyFont="1" applyBorder="1" applyAlignment="1">
      <alignment horizontal="center" wrapText="1"/>
      <protection/>
    </xf>
    <xf numFmtId="0" fontId="1" fillId="0" borderId="25" xfId="0" applyFont="1" applyBorder="1" applyAlignment="1">
      <alignment wrapText="1"/>
    </xf>
    <xf numFmtId="0" fontId="3" fillId="55" borderId="25" xfId="0" applyFont="1" applyFill="1" applyBorder="1" applyAlignment="1">
      <alignment horizontal="center" vertical="center" wrapText="1"/>
    </xf>
    <xf numFmtId="0" fontId="3" fillId="0" borderId="25" xfId="103" applyFont="1" applyBorder="1" applyAlignment="1">
      <alignment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9645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487775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94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916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6</xdr:col>
      <xdr:colOff>0</xdr:colOff>
      <xdr:row>88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7838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152400</xdr:rowOff>
    </xdr:from>
    <xdr:to>
      <xdr:col>7</xdr:col>
      <xdr:colOff>0</xdr:colOff>
      <xdr:row>59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20450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6</xdr:col>
      <xdr:colOff>0</xdr:colOff>
      <xdr:row>49</xdr:row>
      <xdr:rowOff>123825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82250"/>
          <a:ext cx="6886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0</xdr:colOff>
      <xdr:row>51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775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393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9:I33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34" t="s">
        <v>7</v>
      </c>
      <c r="B9" s="434"/>
      <c r="C9" s="434"/>
      <c r="D9" s="434"/>
      <c r="E9" s="434"/>
      <c r="F9" s="434"/>
      <c r="G9" s="434"/>
    </row>
    <row r="10" spans="1:7" ht="15">
      <c r="A10" s="435" t="s">
        <v>826</v>
      </c>
      <c r="B10" s="435"/>
      <c r="C10" s="435"/>
      <c r="D10" s="435"/>
      <c r="E10" s="435"/>
      <c r="F10" s="435"/>
      <c r="G10" s="435"/>
    </row>
    <row r="11" spans="2:6" ht="15">
      <c r="B11" s="27"/>
      <c r="C11" s="437"/>
      <c r="D11" s="437"/>
      <c r="E11" s="5"/>
      <c r="F11" s="5"/>
    </row>
    <row r="12" spans="1:7" ht="28.5" customHeight="1">
      <c r="A12" s="436" t="s">
        <v>8</v>
      </c>
      <c r="B12" s="436" t="s">
        <v>219</v>
      </c>
      <c r="C12" s="436" t="s">
        <v>234</v>
      </c>
      <c r="D12" s="436" t="s">
        <v>235</v>
      </c>
      <c r="E12" s="436" t="s">
        <v>236</v>
      </c>
      <c r="F12" s="436" t="s">
        <v>10</v>
      </c>
      <c r="G12" s="436"/>
    </row>
    <row r="13" spans="1:7" ht="21" customHeight="1">
      <c r="A13" s="436"/>
      <c r="B13" s="436"/>
      <c r="C13" s="436"/>
      <c r="D13" s="436"/>
      <c r="E13" s="436"/>
      <c r="F13" s="323" t="s">
        <v>178</v>
      </c>
      <c r="G13" s="323" t="s">
        <v>100</v>
      </c>
    </row>
    <row r="14" spans="1:9" ht="16.5" customHeight="1">
      <c r="A14" s="62">
        <v>1</v>
      </c>
      <c r="B14" s="80" t="s">
        <v>77</v>
      </c>
      <c r="C14" s="84" t="s">
        <v>78</v>
      </c>
      <c r="D14" s="145" t="s">
        <v>939</v>
      </c>
      <c r="E14" s="84" t="s">
        <v>204</v>
      </c>
      <c r="F14" s="84" t="s">
        <v>107</v>
      </c>
      <c r="G14" s="144" t="s">
        <v>102</v>
      </c>
      <c r="H14" s="143"/>
      <c r="I14" s="143"/>
    </row>
    <row r="15" spans="1:9" ht="18" customHeight="1">
      <c r="A15" s="62">
        <v>2</v>
      </c>
      <c r="B15" s="80" t="s">
        <v>79</v>
      </c>
      <c r="C15" s="84" t="s">
        <v>80</v>
      </c>
      <c r="D15" s="145" t="s">
        <v>939</v>
      </c>
      <c r="E15" s="84" t="s">
        <v>205</v>
      </c>
      <c r="F15" s="84" t="s">
        <v>107</v>
      </c>
      <c r="G15" s="144" t="s">
        <v>103</v>
      </c>
      <c r="H15" s="143"/>
      <c r="I15" s="143"/>
    </row>
    <row r="16" spans="1:9" ht="16.5" customHeight="1">
      <c r="A16" s="62">
        <v>3</v>
      </c>
      <c r="B16" s="80" t="s">
        <v>81</v>
      </c>
      <c r="C16" s="84" t="s">
        <v>99</v>
      </c>
      <c r="D16" s="145" t="s">
        <v>939</v>
      </c>
      <c r="E16" s="84" t="s">
        <v>206</v>
      </c>
      <c r="F16" s="84" t="s">
        <v>107</v>
      </c>
      <c r="G16" s="144" t="s">
        <v>104</v>
      </c>
      <c r="H16" s="143"/>
      <c r="I16" s="143"/>
    </row>
    <row r="17" spans="1:9" ht="15.75" customHeight="1">
      <c r="A17" s="62">
        <v>4</v>
      </c>
      <c r="B17" s="80" t="s">
        <v>77</v>
      </c>
      <c r="C17" s="84" t="s">
        <v>82</v>
      </c>
      <c r="D17" s="145" t="s">
        <v>939</v>
      </c>
      <c r="E17" s="84" t="s">
        <v>207</v>
      </c>
      <c r="F17" s="84" t="s">
        <v>107</v>
      </c>
      <c r="G17" s="144" t="s">
        <v>656</v>
      </c>
      <c r="H17" s="143"/>
      <c r="I17" s="143"/>
    </row>
    <row r="18" spans="1:9" ht="15">
      <c r="A18" s="62">
        <v>5</v>
      </c>
      <c r="B18" s="80" t="s">
        <v>77</v>
      </c>
      <c r="C18" s="324" t="s">
        <v>492</v>
      </c>
      <c r="D18" s="145" t="s">
        <v>939</v>
      </c>
      <c r="E18" s="313" t="s">
        <v>494</v>
      </c>
      <c r="F18" s="84" t="s">
        <v>107</v>
      </c>
      <c r="G18" s="325" t="s">
        <v>493</v>
      </c>
      <c r="H18" s="143"/>
      <c r="I18" s="143"/>
    </row>
    <row r="19" spans="1:7" ht="15">
      <c r="A19" s="62">
        <v>6</v>
      </c>
      <c r="B19" s="80" t="s">
        <v>77</v>
      </c>
      <c r="C19" s="326" t="s">
        <v>653</v>
      </c>
      <c r="D19" s="145" t="s">
        <v>939</v>
      </c>
      <c r="E19" s="117" t="s">
        <v>654</v>
      </c>
      <c r="F19" s="117" t="s">
        <v>107</v>
      </c>
      <c r="G19" s="117" t="s">
        <v>655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0:F29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35" t="s">
        <v>826</v>
      </c>
      <c r="B11" s="435"/>
      <c r="C11" s="435"/>
      <c r="D11" s="435"/>
      <c r="E11" s="435"/>
      <c r="F11" s="435"/>
    </row>
    <row r="12" spans="1:5" ht="15">
      <c r="A12" s="5"/>
      <c r="B12" s="5"/>
      <c r="C12" s="8"/>
      <c r="D12" s="85"/>
      <c r="E12" s="8"/>
    </row>
    <row r="13" spans="1:6" ht="45" customHeight="1">
      <c r="A13" s="92" t="s">
        <v>8</v>
      </c>
      <c r="B13" s="286" t="s">
        <v>228</v>
      </c>
      <c r="C13" s="225" t="s">
        <v>221</v>
      </c>
      <c r="D13" s="225" t="s">
        <v>9</v>
      </c>
      <c r="E13" s="225" t="s">
        <v>220</v>
      </c>
      <c r="F13" s="191" t="s">
        <v>10</v>
      </c>
    </row>
    <row r="14" spans="1:6" ht="15" customHeight="1">
      <c r="A14" s="36">
        <v>1</v>
      </c>
      <c r="B14" s="199" t="s">
        <v>86</v>
      </c>
      <c r="C14" s="342" t="s">
        <v>790</v>
      </c>
      <c r="D14" s="342" t="s">
        <v>1034</v>
      </c>
      <c r="E14" s="344" t="s">
        <v>682</v>
      </c>
      <c r="F14" s="471" t="s">
        <v>491</v>
      </c>
    </row>
    <row r="15" spans="1:6" s="111" customFormat="1" ht="15.75" customHeight="1">
      <c r="A15" s="116">
        <v>2</v>
      </c>
      <c r="B15" s="199" t="s">
        <v>86</v>
      </c>
      <c r="C15" s="342" t="s">
        <v>452</v>
      </c>
      <c r="D15" s="342" t="s">
        <v>793</v>
      </c>
      <c r="E15" s="344" t="s">
        <v>701</v>
      </c>
      <c r="F15" s="472"/>
    </row>
    <row r="16" spans="1:6" s="58" customFormat="1" ht="15">
      <c r="A16" s="82">
        <v>3</v>
      </c>
      <c r="B16" s="199" t="s">
        <v>86</v>
      </c>
      <c r="C16" s="342" t="s">
        <v>454</v>
      </c>
      <c r="D16" s="342" t="s">
        <v>1035</v>
      </c>
      <c r="E16" s="343" t="s">
        <v>683</v>
      </c>
      <c r="F16" s="472"/>
    </row>
    <row r="17" spans="1:6" s="58" customFormat="1" ht="15">
      <c r="A17" s="116">
        <v>4</v>
      </c>
      <c r="B17" s="289" t="s">
        <v>86</v>
      </c>
      <c r="C17" s="342" t="s">
        <v>455</v>
      </c>
      <c r="D17" s="342" t="s">
        <v>1036</v>
      </c>
      <c r="E17" s="344" t="s">
        <v>688</v>
      </c>
      <c r="F17" s="472"/>
    </row>
    <row r="18" spans="1:6" s="58" customFormat="1" ht="15">
      <c r="A18" s="116">
        <v>5</v>
      </c>
      <c r="B18" s="289" t="s">
        <v>86</v>
      </c>
      <c r="C18" s="342" t="s">
        <v>558</v>
      </c>
      <c r="D18" s="342" t="s">
        <v>1037</v>
      </c>
      <c r="E18" s="343" t="s">
        <v>684</v>
      </c>
      <c r="F18" s="472"/>
    </row>
    <row r="19" spans="1:6" ht="15">
      <c r="A19" s="116">
        <v>6</v>
      </c>
      <c r="B19" s="289" t="s">
        <v>86</v>
      </c>
      <c r="C19" s="342" t="s">
        <v>686</v>
      </c>
      <c r="D19" s="342" t="s">
        <v>1038</v>
      </c>
      <c r="E19" s="344" t="s">
        <v>792</v>
      </c>
      <c r="F19" s="472"/>
    </row>
    <row r="20" spans="1:6" ht="15.75" customHeight="1">
      <c r="A20" s="116">
        <v>7</v>
      </c>
      <c r="B20" s="289" t="s">
        <v>86</v>
      </c>
      <c r="C20" s="342" t="s">
        <v>557</v>
      </c>
      <c r="D20" s="342" t="s">
        <v>1039</v>
      </c>
      <c r="E20" s="343" t="s">
        <v>1033</v>
      </c>
      <c r="F20" s="472"/>
    </row>
    <row r="21" spans="1:6" ht="15.75" customHeight="1">
      <c r="A21" s="116">
        <v>8</v>
      </c>
      <c r="B21" s="289" t="s">
        <v>86</v>
      </c>
      <c r="C21" s="342" t="s">
        <v>791</v>
      </c>
      <c r="D21" s="342" t="s">
        <v>1040</v>
      </c>
      <c r="E21" s="343" t="s">
        <v>687</v>
      </c>
      <c r="F21" s="472"/>
    </row>
    <row r="22" spans="1:6" ht="23.25" customHeight="1">
      <c r="A22" s="116">
        <v>9</v>
      </c>
      <c r="B22" s="289" t="s">
        <v>86</v>
      </c>
      <c r="C22" s="342" t="s">
        <v>1032</v>
      </c>
      <c r="D22" s="342" t="s">
        <v>1041</v>
      </c>
      <c r="E22" s="343" t="s">
        <v>680</v>
      </c>
      <c r="F22" s="472"/>
    </row>
    <row r="23" spans="1:6" s="58" customFormat="1" ht="15.75" customHeight="1">
      <c r="A23" s="116">
        <v>10</v>
      </c>
      <c r="B23" s="289" t="s">
        <v>86</v>
      </c>
      <c r="C23" s="342" t="s">
        <v>788</v>
      </c>
      <c r="D23" s="342" t="s">
        <v>1042</v>
      </c>
      <c r="E23" s="343" t="s">
        <v>681</v>
      </c>
      <c r="F23" s="472"/>
    </row>
    <row r="24" spans="1:6" ht="15">
      <c r="A24" s="116">
        <v>11</v>
      </c>
      <c r="B24" s="289" t="s">
        <v>86</v>
      </c>
      <c r="C24" s="342" t="s">
        <v>789</v>
      </c>
      <c r="D24" s="342" t="s">
        <v>1043</v>
      </c>
      <c r="E24" s="343" t="s">
        <v>685</v>
      </c>
      <c r="F24" s="472"/>
    </row>
    <row r="25" spans="1:6" ht="15">
      <c r="A25" s="116">
        <v>12</v>
      </c>
      <c r="B25" s="289" t="s">
        <v>86</v>
      </c>
      <c r="C25" s="342" t="s">
        <v>453</v>
      </c>
      <c r="D25" s="342" t="s">
        <v>1044</v>
      </c>
      <c r="E25" s="343" t="s">
        <v>682</v>
      </c>
      <c r="F25" s="472"/>
    </row>
    <row r="26" spans="1:6" ht="15" customHeight="1">
      <c r="A26" s="116">
        <v>13</v>
      </c>
      <c r="B26" s="289" t="s">
        <v>86</v>
      </c>
      <c r="C26" s="342" t="s">
        <v>456</v>
      </c>
      <c r="D26" s="342" t="s">
        <v>1045</v>
      </c>
      <c r="E26" s="343" t="s">
        <v>684</v>
      </c>
      <c r="F26" s="472"/>
    </row>
    <row r="27" spans="1:6" ht="15" customHeight="1">
      <c r="A27" s="116">
        <v>14</v>
      </c>
      <c r="B27" s="289" t="s">
        <v>86</v>
      </c>
      <c r="C27" s="342" t="s">
        <v>559</v>
      </c>
      <c r="D27" s="342" t="s">
        <v>1046</v>
      </c>
      <c r="E27" s="344" t="s">
        <v>679</v>
      </c>
      <c r="F27" s="472"/>
    </row>
    <row r="28" spans="1:6" ht="15" customHeight="1">
      <c r="A28" s="13">
        <v>15</v>
      </c>
      <c r="C28" s="226"/>
      <c r="D28" s="226"/>
      <c r="E28" s="226"/>
      <c r="F28" s="143"/>
    </row>
    <row r="29" spans="3:6" ht="15">
      <c r="C29" s="112"/>
      <c r="D29" s="125"/>
      <c r="E29" s="112"/>
      <c r="F29" s="143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31"/>
  <sheetViews>
    <sheetView zoomScalePageLayoutView="0" workbookViewId="0" topLeftCell="A16">
      <selection activeCell="E15" sqref="E15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44" t="s">
        <v>7</v>
      </c>
      <c r="B10" s="444"/>
      <c r="C10" s="444"/>
      <c r="D10" s="444"/>
      <c r="E10" s="444"/>
      <c r="F10" s="444"/>
    </row>
    <row r="11" spans="1:7" ht="15">
      <c r="A11" s="435" t="s">
        <v>826</v>
      </c>
      <c r="B11" s="435"/>
      <c r="C11" s="435"/>
      <c r="D11" s="435"/>
      <c r="E11" s="435"/>
      <c r="F11" s="435"/>
      <c r="G11" s="435"/>
    </row>
    <row r="12" spans="1:6" ht="15">
      <c r="A12" s="37"/>
      <c r="B12" s="3"/>
      <c r="C12" s="473"/>
      <c r="D12" s="473"/>
      <c r="E12" s="3"/>
      <c r="F12" s="3"/>
    </row>
    <row r="13" spans="1:6" ht="45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ht="15">
      <c r="A14" s="15">
        <v>1</v>
      </c>
      <c r="B14" s="84" t="s">
        <v>36</v>
      </c>
      <c r="C14" s="60" t="s">
        <v>404</v>
      </c>
      <c r="D14" s="401">
        <v>42795</v>
      </c>
      <c r="E14" s="60" t="s">
        <v>222</v>
      </c>
      <c r="F14" s="311" t="s">
        <v>95</v>
      </c>
    </row>
    <row r="15" spans="1:6" s="110" customFormat="1" ht="15">
      <c r="A15" s="60">
        <v>2</v>
      </c>
      <c r="B15" s="84" t="s">
        <v>36</v>
      </c>
      <c r="C15" s="60" t="s">
        <v>495</v>
      </c>
      <c r="D15" s="401" t="s">
        <v>811</v>
      </c>
      <c r="E15" s="60" t="s">
        <v>496</v>
      </c>
      <c r="F15" s="311" t="s">
        <v>95</v>
      </c>
    </row>
    <row r="16" spans="1:6" ht="15">
      <c r="A16" s="52">
        <v>3</v>
      </c>
      <c r="B16" s="84" t="s">
        <v>36</v>
      </c>
      <c r="C16" s="60" t="s">
        <v>135</v>
      </c>
      <c r="D16" s="401" t="s">
        <v>812</v>
      </c>
      <c r="E16" s="60" t="s">
        <v>458</v>
      </c>
      <c r="F16" s="311" t="s">
        <v>95</v>
      </c>
    </row>
    <row r="17" spans="1:6" ht="15">
      <c r="A17" s="52">
        <v>4</v>
      </c>
      <c r="B17" s="84" t="s">
        <v>36</v>
      </c>
      <c r="C17" s="60" t="s">
        <v>398</v>
      </c>
      <c r="D17" s="401" t="s">
        <v>813</v>
      </c>
      <c r="E17" s="60" t="s">
        <v>317</v>
      </c>
      <c r="F17" s="311" t="s">
        <v>95</v>
      </c>
    </row>
    <row r="18" spans="1:6" ht="15">
      <c r="A18" s="60">
        <v>5</v>
      </c>
      <c r="B18" s="84" t="s">
        <v>36</v>
      </c>
      <c r="C18" s="60" t="s">
        <v>399</v>
      </c>
      <c r="D18" s="401" t="s">
        <v>814</v>
      </c>
      <c r="E18" s="60" t="s">
        <v>227</v>
      </c>
      <c r="F18" s="311" t="s">
        <v>95</v>
      </c>
    </row>
    <row r="19" spans="1:6" ht="15">
      <c r="A19" s="60">
        <v>6</v>
      </c>
      <c r="B19" s="84" t="s">
        <v>36</v>
      </c>
      <c r="C19" s="60" t="s">
        <v>65</v>
      </c>
      <c r="D19" s="401" t="s">
        <v>815</v>
      </c>
      <c r="E19" s="60" t="s">
        <v>225</v>
      </c>
      <c r="F19" s="311" t="s">
        <v>95</v>
      </c>
    </row>
    <row r="20" spans="1:6" ht="15">
      <c r="A20" s="60">
        <v>7</v>
      </c>
      <c r="B20" s="84" t="s">
        <v>36</v>
      </c>
      <c r="C20" s="60" t="s">
        <v>400</v>
      </c>
      <c r="D20" s="401" t="s">
        <v>816</v>
      </c>
      <c r="E20" s="60" t="s">
        <v>224</v>
      </c>
      <c r="F20" s="311" t="s">
        <v>95</v>
      </c>
    </row>
    <row r="21" spans="1:6" ht="15">
      <c r="A21" s="60">
        <v>8</v>
      </c>
      <c r="B21" s="84" t="s">
        <v>36</v>
      </c>
      <c r="C21" s="60" t="s">
        <v>554</v>
      </c>
      <c r="D21" s="401" t="s">
        <v>817</v>
      </c>
      <c r="E21" s="60" t="s">
        <v>555</v>
      </c>
      <c r="F21" s="311" t="s">
        <v>95</v>
      </c>
    </row>
    <row r="22" spans="1:6" ht="15">
      <c r="A22" s="60">
        <v>9</v>
      </c>
      <c r="B22" s="84" t="s">
        <v>36</v>
      </c>
      <c r="C22" s="60" t="s">
        <v>405</v>
      </c>
      <c r="D22" s="401" t="s">
        <v>818</v>
      </c>
      <c r="E22" s="60" t="s">
        <v>543</v>
      </c>
      <c r="F22" s="311" t="s">
        <v>95</v>
      </c>
    </row>
    <row r="23" spans="1:6" ht="15">
      <c r="A23" s="60">
        <v>10</v>
      </c>
      <c r="B23" s="84" t="s">
        <v>36</v>
      </c>
      <c r="C23" s="60" t="s">
        <v>486</v>
      </c>
      <c r="D23" s="401" t="s">
        <v>819</v>
      </c>
      <c r="E23" s="60" t="s">
        <v>170</v>
      </c>
      <c r="F23" s="311" t="s">
        <v>95</v>
      </c>
    </row>
    <row r="24" spans="1:6" ht="15">
      <c r="A24" s="60">
        <v>11</v>
      </c>
      <c r="B24" s="84" t="s">
        <v>36</v>
      </c>
      <c r="C24" s="60" t="s">
        <v>401</v>
      </c>
      <c r="D24" s="401" t="s">
        <v>820</v>
      </c>
      <c r="E24" s="402" t="s">
        <v>226</v>
      </c>
      <c r="F24" s="311" t="s">
        <v>95</v>
      </c>
    </row>
    <row r="25" spans="1:6" ht="15">
      <c r="A25" s="60">
        <v>12</v>
      </c>
      <c r="B25" s="84" t="s">
        <v>36</v>
      </c>
      <c r="C25" s="60" t="s">
        <v>402</v>
      </c>
      <c r="D25" s="401" t="s">
        <v>821</v>
      </c>
      <c r="E25" s="60" t="s">
        <v>457</v>
      </c>
      <c r="F25" s="311" t="s">
        <v>95</v>
      </c>
    </row>
    <row r="26" spans="1:6" ht="15">
      <c r="A26" s="60">
        <v>13</v>
      </c>
      <c r="B26" s="84" t="s">
        <v>36</v>
      </c>
      <c r="C26" s="60" t="s">
        <v>485</v>
      </c>
      <c r="D26" s="401" t="s">
        <v>822</v>
      </c>
      <c r="E26" s="60" t="s">
        <v>170</v>
      </c>
      <c r="F26" s="311" t="s">
        <v>95</v>
      </c>
    </row>
    <row r="27" spans="1:6" ht="15">
      <c r="A27" s="60">
        <v>14</v>
      </c>
      <c r="B27" s="84" t="s">
        <v>36</v>
      </c>
      <c r="C27" s="60" t="s">
        <v>403</v>
      </c>
      <c r="D27" s="401" t="s">
        <v>823</v>
      </c>
      <c r="E27" s="60" t="s">
        <v>223</v>
      </c>
      <c r="F27" s="311" t="s">
        <v>95</v>
      </c>
    </row>
    <row r="28" spans="1:6" ht="15">
      <c r="A28" s="60">
        <v>15</v>
      </c>
      <c r="B28" s="239" t="s">
        <v>36</v>
      </c>
      <c r="C28" s="60" t="s">
        <v>404</v>
      </c>
      <c r="D28" s="401" t="s">
        <v>824</v>
      </c>
      <c r="E28" s="60" t="s">
        <v>222</v>
      </c>
      <c r="F28" s="311" t="s">
        <v>95</v>
      </c>
    </row>
    <row r="29" spans="1:6" ht="15">
      <c r="A29" s="60">
        <v>16</v>
      </c>
      <c r="B29" s="240" t="s">
        <v>36</v>
      </c>
      <c r="C29" s="60" t="s">
        <v>495</v>
      </c>
      <c r="D29" s="401" t="s">
        <v>825</v>
      </c>
      <c r="E29" s="60" t="s">
        <v>496</v>
      </c>
      <c r="F29" s="311" t="s">
        <v>95</v>
      </c>
    </row>
    <row r="30" spans="1:6" s="110" customFormat="1" ht="15.75" customHeight="1">
      <c r="A30" s="60"/>
      <c r="B30" s="227"/>
      <c r="C30" s="403"/>
      <c r="D30" s="403"/>
      <c r="E30" s="403"/>
      <c r="F30" s="90"/>
    </row>
    <row r="31" spans="1:6" ht="52.5" customHeight="1">
      <c r="A31" s="474"/>
      <c r="B31" s="475"/>
      <c r="C31" s="475"/>
      <c r="D31" s="475"/>
      <c r="E31" s="475"/>
      <c r="F31" s="476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15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826</v>
      </c>
      <c r="B11" s="435"/>
      <c r="C11" s="435"/>
      <c r="D11" s="435"/>
      <c r="E11" s="435"/>
      <c r="F11" s="435"/>
      <c r="G11" s="435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40" t="s">
        <v>8</v>
      </c>
      <c r="B13" s="140" t="s">
        <v>228</v>
      </c>
      <c r="C13" s="140" t="s">
        <v>221</v>
      </c>
      <c r="D13" s="140" t="s">
        <v>9</v>
      </c>
      <c r="E13" s="140" t="s">
        <v>220</v>
      </c>
      <c r="F13" s="140" t="s">
        <v>10</v>
      </c>
    </row>
    <row r="14" spans="1:7" s="13" customFormat="1" ht="27" customHeight="1" thickBot="1">
      <c r="A14" s="87">
        <v>1</v>
      </c>
      <c r="B14" s="148" t="s">
        <v>324</v>
      </c>
      <c r="C14" s="306" t="s">
        <v>844</v>
      </c>
      <c r="D14" s="305" t="s">
        <v>845</v>
      </c>
      <c r="E14" s="305">
        <v>76351120</v>
      </c>
      <c r="F14" s="345" t="s">
        <v>690</v>
      </c>
      <c r="G14" s="143"/>
    </row>
    <row r="15" spans="1:6" ht="44.25" customHeight="1">
      <c r="A15" s="477" t="s">
        <v>94</v>
      </c>
      <c r="B15" s="477"/>
      <c r="C15" s="477"/>
      <c r="D15" s="477"/>
      <c r="E15" s="477"/>
      <c r="F15" s="477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H81"/>
  <sheetViews>
    <sheetView zoomScalePageLayoutView="0" workbookViewId="0" topLeftCell="A28">
      <selection activeCell="C26" sqref="C26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44" t="s">
        <v>7</v>
      </c>
      <c r="B10" s="444"/>
      <c r="C10" s="444"/>
      <c r="D10" s="444"/>
      <c r="E10" s="444"/>
      <c r="F10" s="444"/>
    </row>
    <row r="11" spans="1:6" ht="15">
      <c r="A11" s="435" t="s">
        <v>826</v>
      </c>
      <c r="B11" s="435"/>
      <c r="C11" s="435"/>
      <c r="D11" s="435"/>
      <c r="E11" s="435"/>
      <c r="F11" s="435"/>
    </row>
    <row r="12" spans="1:6" ht="15">
      <c r="A12" s="5"/>
      <c r="B12" s="3"/>
      <c r="C12" s="473"/>
      <c r="D12" s="473"/>
      <c r="E12" s="8"/>
      <c r="F12" s="3"/>
    </row>
    <row r="13" spans="1:6" s="16" customFormat="1" ht="48" customHeight="1" thickBot="1">
      <c r="A13" s="92" t="s">
        <v>8</v>
      </c>
      <c r="B13" s="92" t="s">
        <v>228</v>
      </c>
      <c r="C13" s="92" t="s">
        <v>229</v>
      </c>
      <c r="D13" s="92" t="s">
        <v>9</v>
      </c>
      <c r="E13" s="139" t="s">
        <v>220</v>
      </c>
      <c r="F13" s="92" t="s">
        <v>10</v>
      </c>
    </row>
    <row r="14" spans="1:6" s="18" customFormat="1" ht="15.75" thickBot="1">
      <c r="A14" s="15">
        <v>1</v>
      </c>
      <c r="B14" s="189" t="s">
        <v>3</v>
      </c>
      <c r="C14" s="295" t="s">
        <v>11</v>
      </c>
      <c r="D14" s="296" t="s">
        <v>992</v>
      </c>
      <c r="E14" s="287" t="s">
        <v>700</v>
      </c>
      <c r="F14" s="90" t="s">
        <v>95</v>
      </c>
    </row>
    <row r="15" spans="1:6" s="18" customFormat="1" ht="15.75" thickBot="1">
      <c r="A15" s="15">
        <v>2</v>
      </c>
      <c r="B15" s="189" t="s">
        <v>3</v>
      </c>
      <c r="C15" s="297" t="s">
        <v>53</v>
      </c>
      <c r="D15" s="298" t="s">
        <v>993</v>
      </c>
      <c r="E15" s="288" t="s">
        <v>542</v>
      </c>
      <c r="F15" s="90" t="s">
        <v>95</v>
      </c>
    </row>
    <row r="16" spans="1:6" s="18" customFormat="1" ht="15.75" thickBot="1">
      <c r="A16" s="15">
        <v>3</v>
      </c>
      <c r="B16" s="189" t="s">
        <v>3</v>
      </c>
      <c r="C16" s="297" t="s">
        <v>12</v>
      </c>
      <c r="D16" s="298" t="s">
        <v>994</v>
      </c>
      <c r="E16" s="288" t="s">
        <v>184</v>
      </c>
      <c r="F16" s="90" t="s">
        <v>95</v>
      </c>
    </row>
    <row r="17" spans="1:6" s="18" customFormat="1" ht="15.75" thickBot="1">
      <c r="A17" s="15">
        <v>4</v>
      </c>
      <c r="B17" s="189" t="s">
        <v>3</v>
      </c>
      <c r="C17" s="297" t="s">
        <v>11</v>
      </c>
      <c r="D17" s="298" t="s">
        <v>995</v>
      </c>
      <c r="E17" s="288" t="s">
        <v>183</v>
      </c>
      <c r="F17" s="90" t="s">
        <v>95</v>
      </c>
    </row>
    <row r="18" spans="1:6" s="18" customFormat="1" ht="15.75" thickBot="1">
      <c r="A18" s="15">
        <v>5</v>
      </c>
      <c r="B18" s="189" t="s">
        <v>3</v>
      </c>
      <c r="C18" s="297" t="s">
        <v>53</v>
      </c>
      <c r="D18" s="298" t="s">
        <v>996</v>
      </c>
      <c r="E18" s="288" t="s">
        <v>186</v>
      </c>
      <c r="F18" s="90" t="s">
        <v>95</v>
      </c>
    </row>
    <row r="19" spans="1:6" s="18" customFormat="1" ht="15.75" thickBot="1">
      <c r="A19" s="15">
        <v>6</v>
      </c>
      <c r="B19" s="189" t="s">
        <v>3</v>
      </c>
      <c r="C19" s="297" t="s">
        <v>12</v>
      </c>
      <c r="D19" s="298" t="s">
        <v>997</v>
      </c>
      <c r="E19" s="288" t="s">
        <v>182</v>
      </c>
      <c r="F19" s="90" t="s">
        <v>95</v>
      </c>
    </row>
    <row r="20" spans="1:6" s="18" customFormat="1" ht="15.75" thickBot="1">
      <c r="A20" s="15">
        <v>7</v>
      </c>
      <c r="B20" s="189" t="s">
        <v>3</v>
      </c>
      <c r="C20" s="297" t="s">
        <v>11</v>
      </c>
      <c r="D20" s="298" t="s">
        <v>998</v>
      </c>
      <c r="E20" s="288" t="s">
        <v>185</v>
      </c>
      <c r="F20" s="90" t="s">
        <v>95</v>
      </c>
    </row>
    <row r="21" spans="1:6" s="18" customFormat="1" ht="15.75" thickBot="1">
      <c r="A21" s="15">
        <v>8</v>
      </c>
      <c r="B21" s="189" t="s">
        <v>3</v>
      </c>
      <c r="C21" s="297" t="s">
        <v>53</v>
      </c>
      <c r="D21" s="298" t="s">
        <v>999</v>
      </c>
      <c r="E21" s="288" t="s">
        <v>542</v>
      </c>
      <c r="F21" s="90" t="s">
        <v>95</v>
      </c>
    </row>
    <row r="22" spans="1:6" s="18" customFormat="1" ht="15.75" thickBot="1">
      <c r="A22" s="15">
        <v>9</v>
      </c>
      <c r="B22" s="189" t="s">
        <v>3</v>
      </c>
      <c r="C22" s="297" t="s">
        <v>12</v>
      </c>
      <c r="D22" s="298" t="s">
        <v>1000</v>
      </c>
      <c r="E22" s="288" t="s">
        <v>184</v>
      </c>
      <c r="F22" s="90" t="s">
        <v>95</v>
      </c>
    </row>
    <row r="23" spans="1:6" s="18" customFormat="1" ht="15.75" thickBot="1">
      <c r="A23" s="15">
        <v>10</v>
      </c>
      <c r="B23" s="189" t="s">
        <v>3</v>
      </c>
      <c r="C23" s="297" t="s">
        <v>11</v>
      </c>
      <c r="D23" s="298" t="s">
        <v>1001</v>
      </c>
      <c r="E23" s="288" t="s">
        <v>700</v>
      </c>
      <c r="F23" s="90" t="s">
        <v>95</v>
      </c>
    </row>
    <row r="24" spans="1:6" s="18" customFormat="1" ht="15.75" thickBot="1">
      <c r="A24" s="15">
        <v>11</v>
      </c>
      <c r="B24" s="189" t="s">
        <v>3</v>
      </c>
      <c r="C24" s="297" t="s">
        <v>53</v>
      </c>
      <c r="D24" s="298" t="s">
        <v>1002</v>
      </c>
      <c r="E24" s="288" t="s">
        <v>186</v>
      </c>
      <c r="F24" s="90" t="s">
        <v>95</v>
      </c>
    </row>
    <row r="25" spans="1:6" s="18" customFormat="1" ht="15.75" thickBot="1">
      <c r="A25" s="15">
        <v>12</v>
      </c>
      <c r="B25" s="189" t="s">
        <v>3</v>
      </c>
      <c r="C25" s="297" t="s">
        <v>12</v>
      </c>
      <c r="D25" s="298" t="s">
        <v>1003</v>
      </c>
      <c r="E25" s="288" t="s">
        <v>182</v>
      </c>
      <c r="F25" s="90" t="s">
        <v>95</v>
      </c>
    </row>
    <row r="26" spans="1:6" s="18" customFormat="1" ht="15.75" thickBot="1">
      <c r="A26" s="15">
        <v>13</v>
      </c>
      <c r="B26" s="189" t="s">
        <v>3</v>
      </c>
      <c r="C26" s="297" t="s">
        <v>11</v>
      </c>
      <c r="D26" s="298" t="s">
        <v>1004</v>
      </c>
      <c r="E26" s="288" t="s">
        <v>183</v>
      </c>
      <c r="F26" s="90" t="s">
        <v>95</v>
      </c>
    </row>
    <row r="27" spans="1:6" s="18" customFormat="1" ht="15.75" thickBot="1">
      <c r="A27" s="15">
        <v>14</v>
      </c>
      <c r="B27" s="189" t="s">
        <v>3</v>
      </c>
      <c r="C27" s="297" t="s">
        <v>53</v>
      </c>
      <c r="D27" s="298" t="s">
        <v>1005</v>
      </c>
      <c r="E27" s="288" t="s">
        <v>542</v>
      </c>
      <c r="F27" s="90" t="s">
        <v>95</v>
      </c>
    </row>
    <row r="28" spans="1:6" s="18" customFormat="1" ht="15.75" thickBot="1">
      <c r="A28" s="15">
        <v>15</v>
      </c>
      <c r="B28" s="189" t="s">
        <v>3</v>
      </c>
      <c r="C28" s="297" t="s">
        <v>12</v>
      </c>
      <c r="D28" s="298" t="s">
        <v>1006</v>
      </c>
      <c r="E28" s="288" t="s">
        <v>184</v>
      </c>
      <c r="F28" s="90" t="s">
        <v>95</v>
      </c>
    </row>
    <row r="29" spans="1:6" s="18" customFormat="1" ht="15.75" thickBot="1">
      <c r="A29" s="15">
        <v>16</v>
      </c>
      <c r="B29" s="189" t="s">
        <v>3</v>
      </c>
      <c r="C29" s="297" t="s">
        <v>11</v>
      </c>
      <c r="D29" s="298" t="s">
        <v>1007</v>
      </c>
      <c r="E29" s="288" t="s">
        <v>185</v>
      </c>
      <c r="F29" s="90" t="s">
        <v>95</v>
      </c>
    </row>
    <row r="30" spans="1:6" s="18" customFormat="1" ht="15.75" thickBot="1">
      <c r="A30" s="15">
        <v>17</v>
      </c>
      <c r="B30" s="189" t="s">
        <v>3</v>
      </c>
      <c r="C30" s="297" t="s">
        <v>53</v>
      </c>
      <c r="D30" s="298" t="s">
        <v>1008</v>
      </c>
      <c r="E30" s="288" t="s">
        <v>186</v>
      </c>
      <c r="F30" s="90" t="s">
        <v>95</v>
      </c>
    </row>
    <row r="31" spans="1:6" s="18" customFormat="1" ht="15.75" thickBot="1">
      <c r="A31" s="15">
        <v>18</v>
      </c>
      <c r="B31" s="189" t="s">
        <v>3</v>
      </c>
      <c r="C31" s="297" t="s">
        <v>12</v>
      </c>
      <c r="D31" s="298" t="s">
        <v>1009</v>
      </c>
      <c r="E31" s="288" t="s">
        <v>182</v>
      </c>
      <c r="F31" s="90" t="s">
        <v>95</v>
      </c>
    </row>
    <row r="32" spans="1:6" s="18" customFormat="1" ht="15.75" thickBot="1">
      <c r="A32" s="15">
        <v>19</v>
      </c>
      <c r="B32" s="189" t="s">
        <v>3</v>
      </c>
      <c r="C32" s="297" t="s">
        <v>11</v>
      </c>
      <c r="D32" s="298" t="s">
        <v>1010</v>
      </c>
      <c r="E32" s="288" t="s">
        <v>700</v>
      </c>
      <c r="F32" s="90" t="s">
        <v>95</v>
      </c>
    </row>
    <row r="33" spans="1:6" s="18" customFormat="1" ht="15.75" thickBot="1">
      <c r="A33" s="15">
        <v>20</v>
      </c>
      <c r="B33" s="189" t="s">
        <v>3</v>
      </c>
      <c r="C33" s="297" t="s">
        <v>53</v>
      </c>
      <c r="D33" s="298" t="s">
        <v>1011</v>
      </c>
      <c r="E33" s="288" t="s">
        <v>542</v>
      </c>
      <c r="F33" s="90" t="s">
        <v>95</v>
      </c>
    </row>
    <row r="34" spans="1:6" s="18" customFormat="1" ht="15.75" thickBot="1">
      <c r="A34" s="15">
        <v>21</v>
      </c>
      <c r="B34" s="189" t="s">
        <v>3</v>
      </c>
      <c r="C34" s="297" t="s">
        <v>12</v>
      </c>
      <c r="D34" s="298" t="s">
        <v>1012</v>
      </c>
      <c r="E34" s="288" t="s">
        <v>184</v>
      </c>
      <c r="F34" s="90" t="s">
        <v>95</v>
      </c>
    </row>
    <row r="35" spans="1:6" s="18" customFormat="1" ht="15.75" thickBot="1">
      <c r="A35" s="15">
        <v>22</v>
      </c>
      <c r="B35" s="189" t="s">
        <v>3</v>
      </c>
      <c r="C35" s="297" t="s">
        <v>11</v>
      </c>
      <c r="D35" s="298" t="s">
        <v>1013</v>
      </c>
      <c r="E35" s="288" t="s">
        <v>183</v>
      </c>
      <c r="F35" s="90" t="s">
        <v>95</v>
      </c>
    </row>
    <row r="36" spans="1:6" s="18" customFormat="1" ht="15.75" thickBot="1">
      <c r="A36" s="15">
        <v>23</v>
      </c>
      <c r="B36" s="189" t="s">
        <v>3</v>
      </c>
      <c r="C36" s="297" t="s">
        <v>53</v>
      </c>
      <c r="D36" s="298" t="s">
        <v>1014</v>
      </c>
      <c r="E36" s="288" t="s">
        <v>186</v>
      </c>
      <c r="F36" s="90" t="s">
        <v>95</v>
      </c>
    </row>
    <row r="37" spans="1:6" s="18" customFormat="1" ht="15.75" thickBot="1">
      <c r="A37" s="15">
        <v>24</v>
      </c>
      <c r="B37" s="189" t="s">
        <v>3</v>
      </c>
      <c r="C37" s="297" t="s">
        <v>12</v>
      </c>
      <c r="D37" s="298" t="s">
        <v>1015</v>
      </c>
      <c r="E37" s="288" t="s">
        <v>182</v>
      </c>
      <c r="F37" s="90" t="s">
        <v>95</v>
      </c>
    </row>
    <row r="38" spans="1:6" s="18" customFormat="1" ht="15.75" thickBot="1">
      <c r="A38" s="15">
        <v>25</v>
      </c>
      <c r="B38" s="189" t="s">
        <v>3</v>
      </c>
      <c r="C38" s="297" t="s">
        <v>11</v>
      </c>
      <c r="D38" s="298" t="s">
        <v>1016</v>
      </c>
      <c r="E38" s="288" t="s">
        <v>185</v>
      </c>
      <c r="F38" s="90" t="s">
        <v>95</v>
      </c>
    </row>
    <row r="39" spans="1:6" s="18" customFormat="1" ht="15.75" thickBot="1">
      <c r="A39" s="15">
        <v>26</v>
      </c>
      <c r="B39" s="189" t="s">
        <v>3</v>
      </c>
      <c r="C39" s="297" t="s">
        <v>53</v>
      </c>
      <c r="D39" s="298" t="s">
        <v>1017</v>
      </c>
      <c r="E39" s="288" t="s">
        <v>542</v>
      </c>
      <c r="F39" s="90" t="s">
        <v>95</v>
      </c>
    </row>
    <row r="40" spans="1:6" s="18" customFormat="1" ht="15.75" thickBot="1">
      <c r="A40" s="15">
        <v>27</v>
      </c>
      <c r="B40" s="189" t="s">
        <v>3</v>
      </c>
      <c r="C40" s="297" t="s">
        <v>12</v>
      </c>
      <c r="D40" s="298" t="s">
        <v>1018</v>
      </c>
      <c r="E40" s="288" t="s">
        <v>184</v>
      </c>
      <c r="F40" s="90" t="s">
        <v>95</v>
      </c>
    </row>
    <row r="41" spans="1:6" s="18" customFormat="1" ht="15.75" thickBot="1">
      <c r="A41" s="15">
        <v>28</v>
      </c>
      <c r="B41" s="189" t="s">
        <v>3</v>
      </c>
      <c r="C41" s="297" t="s">
        <v>11</v>
      </c>
      <c r="D41" s="298" t="s">
        <v>1019</v>
      </c>
      <c r="E41" s="288" t="s">
        <v>700</v>
      </c>
      <c r="F41" s="90" t="s">
        <v>95</v>
      </c>
    </row>
    <row r="42" spans="1:6" s="110" customFormat="1" ht="15.75" thickBot="1">
      <c r="A42" s="60">
        <v>29</v>
      </c>
      <c r="B42" s="189" t="s">
        <v>3</v>
      </c>
      <c r="C42" s="297" t="s">
        <v>53</v>
      </c>
      <c r="D42" s="298" t="s">
        <v>1020</v>
      </c>
      <c r="E42" s="288" t="s">
        <v>186</v>
      </c>
      <c r="F42" s="90" t="s">
        <v>95</v>
      </c>
    </row>
    <row r="43" spans="1:6" s="110" customFormat="1" ht="14.25" customHeight="1" thickBot="1">
      <c r="A43" s="60">
        <v>30</v>
      </c>
      <c r="B43" s="208" t="s">
        <v>3</v>
      </c>
      <c r="C43" s="297" t="s">
        <v>12</v>
      </c>
      <c r="D43" s="298" t="s">
        <v>1021</v>
      </c>
      <c r="E43" s="288" t="s">
        <v>182</v>
      </c>
      <c r="F43" s="174" t="s">
        <v>95</v>
      </c>
    </row>
    <row r="44" spans="1:6" s="110" customFormat="1" ht="15.75" thickBot="1">
      <c r="A44" s="60">
        <v>31</v>
      </c>
      <c r="B44" s="208" t="s">
        <v>3</v>
      </c>
      <c r="C44" s="297" t="s">
        <v>11</v>
      </c>
      <c r="D44" s="298" t="s">
        <v>1022</v>
      </c>
      <c r="E44" s="288" t="s">
        <v>183</v>
      </c>
      <c r="F44" s="174" t="s">
        <v>95</v>
      </c>
    </row>
    <row r="45" spans="1:8" ht="46.5" customHeight="1">
      <c r="A45" s="474" t="s">
        <v>94</v>
      </c>
      <c r="B45" s="475"/>
      <c r="C45" s="475"/>
      <c r="D45" s="475"/>
      <c r="E45" s="475"/>
      <c r="F45" s="476"/>
      <c r="H45" s="115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21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3" bestFit="1" customWidth="1"/>
    <col min="4" max="4" width="23.28125" style="111" customWidth="1"/>
    <col min="5" max="5" width="19.140625" style="113" bestFit="1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843</v>
      </c>
      <c r="B11" s="435"/>
      <c r="C11" s="435"/>
      <c r="D11" s="435"/>
      <c r="E11" s="435"/>
      <c r="F11" s="435"/>
      <c r="G11" s="435"/>
    </row>
    <row r="12" spans="1:6" ht="15">
      <c r="A12" s="5"/>
      <c r="B12" s="5"/>
      <c r="C12" s="437"/>
      <c r="D12" s="437"/>
      <c r="E12" s="12"/>
      <c r="F12" s="5"/>
    </row>
    <row r="13" spans="1:6" s="13" customFormat="1" ht="48.75" customHeight="1">
      <c r="A13" s="92" t="s">
        <v>8</v>
      </c>
      <c r="B13" s="92" t="s">
        <v>228</v>
      </c>
      <c r="C13" s="101" t="s">
        <v>229</v>
      </c>
      <c r="D13" s="124" t="s">
        <v>9</v>
      </c>
      <c r="E13" s="124" t="s">
        <v>220</v>
      </c>
      <c r="F13" s="92" t="s">
        <v>10</v>
      </c>
    </row>
    <row r="14" spans="1:6" s="13" customFormat="1" ht="15" customHeight="1">
      <c r="A14" s="62">
        <v>1</v>
      </c>
      <c r="B14" s="198" t="s">
        <v>166</v>
      </c>
      <c r="C14" s="266" t="s">
        <v>193</v>
      </c>
      <c r="D14" s="394" t="s">
        <v>849</v>
      </c>
      <c r="E14" s="352" t="s">
        <v>17</v>
      </c>
      <c r="F14" s="228" t="s">
        <v>95</v>
      </c>
    </row>
    <row r="15" spans="1:6" s="14" customFormat="1" ht="15">
      <c r="A15" s="62">
        <v>2</v>
      </c>
      <c r="B15" s="198" t="s">
        <v>166</v>
      </c>
      <c r="C15" s="393" t="s">
        <v>168</v>
      </c>
      <c r="D15" s="396" t="s">
        <v>850</v>
      </c>
      <c r="E15" s="395" t="s">
        <v>97</v>
      </c>
      <c r="F15" s="228" t="s">
        <v>95</v>
      </c>
    </row>
    <row r="16" spans="1:6" s="14" customFormat="1" ht="15">
      <c r="A16" s="62">
        <v>3</v>
      </c>
      <c r="B16" s="198" t="s">
        <v>166</v>
      </c>
      <c r="C16" s="393" t="s">
        <v>192</v>
      </c>
      <c r="D16" s="397" t="s">
        <v>851</v>
      </c>
      <c r="E16" s="395" t="s">
        <v>96</v>
      </c>
      <c r="F16" s="228" t="s">
        <v>95</v>
      </c>
    </row>
    <row r="17" spans="1:6" s="14" customFormat="1" ht="15">
      <c r="A17" s="62">
        <v>4</v>
      </c>
      <c r="B17" s="198" t="s">
        <v>166</v>
      </c>
      <c r="C17" s="398" t="s">
        <v>15</v>
      </c>
      <c r="D17" s="352" t="s">
        <v>852</v>
      </c>
      <c r="E17" s="399" t="s">
        <v>16</v>
      </c>
      <c r="F17" s="228" t="s">
        <v>95</v>
      </c>
    </row>
    <row r="18" spans="1:6" s="14" customFormat="1" ht="15">
      <c r="A18" s="62">
        <v>5</v>
      </c>
      <c r="B18" s="198" t="s">
        <v>166</v>
      </c>
      <c r="C18" s="400" t="s">
        <v>167</v>
      </c>
      <c r="D18" s="396" t="s">
        <v>853</v>
      </c>
      <c r="E18" s="395" t="s">
        <v>97</v>
      </c>
      <c r="F18" s="229" t="s">
        <v>95</v>
      </c>
    </row>
    <row r="19" spans="1:6" s="113" customFormat="1" ht="15">
      <c r="A19" s="62">
        <v>6</v>
      </c>
      <c r="B19" s="198" t="s">
        <v>166</v>
      </c>
      <c r="C19" s="393" t="s">
        <v>13</v>
      </c>
      <c r="D19" s="394" t="s">
        <v>854</v>
      </c>
      <c r="E19" s="395" t="s">
        <v>14</v>
      </c>
      <c r="F19" s="228" t="s">
        <v>95</v>
      </c>
    </row>
    <row r="20" spans="1:6" s="51" customFormat="1" ht="15">
      <c r="A20" s="62">
        <v>7</v>
      </c>
      <c r="B20" s="198" t="s">
        <v>166</v>
      </c>
      <c r="C20" s="277"/>
      <c r="D20" s="284"/>
      <c r="E20" s="285"/>
      <c r="F20" s="228" t="s">
        <v>95</v>
      </c>
    </row>
    <row r="21" spans="1:6" ht="45.75" customHeight="1">
      <c r="A21" s="474" t="s">
        <v>94</v>
      </c>
      <c r="B21" s="475"/>
      <c r="C21" s="475"/>
      <c r="D21" s="475"/>
      <c r="E21" s="475"/>
      <c r="F21" s="476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84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6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843</v>
      </c>
      <c r="B11" s="435"/>
      <c r="C11" s="435"/>
      <c r="D11" s="435"/>
      <c r="E11" s="435"/>
      <c r="F11" s="435"/>
      <c r="G11" s="435"/>
    </row>
    <row r="12" spans="1:5" s="13" customFormat="1" ht="15">
      <c r="A12" s="2"/>
      <c r="B12" s="2"/>
      <c r="C12" s="89"/>
      <c r="D12" s="2"/>
      <c r="E12" s="51"/>
    </row>
    <row r="13" spans="1:6" s="35" customFormat="1" ht="40.5" customHeight="1">
      <c r="A13" s="92" t="s">
        <v>8</v>
      </c>
      <c r="B13" s="92" t="s">
        <v>228</v>
      </c>
      <c r="C13" s="101" t="s">
        <v>229</v>
      </c>
      <c r="D13" s="107" t="s">
        <v>9</v>
      </c>
      <c r="E13" s="107" t="s">
        <v>220</v>
      </c>
      <c r="F13" s="92" t="s">
        <v>10</v>
      </c>
    </row>
    <row r="14" spans="1:6" s="13" customFormat="1" ht="15">
      <c r="A14" s="52">
        <v>1</v>
      </c>
      <c r="B14" s="146" t="s">
        <v>76</v>
      </c>
      <c r="C14" s="360" t="s">
        <v>608</v>
      </c>
      <c r="D14" s="356">
        <v>42795</v>
      </c>
      <c r="E14" s="360" t="s">
        <v>609</v>
      </c>
      <c r="F14" s="109"/>
    </row>
    <row r="15" spans="1:6" s="13" customFormat="1" ht="15">
      <c r="A15" s="52">
        <v>2</v>
      </c>
      <c r="B15" s="146" t="s">
        <v>76</v>
      </c>
      <c r="C15" s="432" t="s">
        <v>608</v>
      </c>
      <c r="D15" s="356">
        <v>42796</v>
      </c>
      <c r="E15" s="360" t="s">
        <v>609</v>
      </c>
      <c r="F15" s="109"/>
    </row>
    <row r="16" spans="1:6" s="13" customFormat="1" ht="15">
      <c r="A16" s="52">
        <v>3</v>
      </c>
      <c r="B16" s="146" t="s">
        <v>76</v>
      </c>
      <c r="C16" s="432" t="s">
        <v>608</v>
      </c>
      <c r="D16" s="356">
        <v>42797</v>
      </c>
      <c r="E16" s="360" t="s">
        <v>609</v>
      </c>
      <c r="F16" s="109"/>
    </row>
    <row r="17" spans="1:6" s="13" customFormat="1" ht="15">
      <c r="A17" s="52">
        <v>4</v>
      </c>
      <c r="B17" s="146" t="s">
        <v>76</v>
      </c>
      <c r="C17" s="360" t="s">
        <v>608</v>
      </c>
      <c r="D17" s="356">
        <v>42798</v>
      </c>
      <c r="E17" s="360" t="s">
        <v>609</v>
      </c>
      <c r="F17" s="109"/>
    </row>
    <row r="18" spans="1:6" s="13" customFormat="1" ht="15">
      <c r="A18" s="52">
        <v>5</v>
      </c>
      <c r="B18" s="146" t="s">
        <v>76</v>
      </c>
      <c r="C18" s="360" t="s">
        <v>608</v>
      </c>
      <c r="D18" s="356">
        <v>42799</v>
      </c>
      <c r="E18" s="360" t="s">
        <v>609</v>
      </c>
      <c r="F18" s="109"/>
    </row>
    <row r="19" spans="1:6" s="13" customFormat="1" ht="15">
      <c r="A19" s="52">
        <v>6</v>
      </c>
      <c r="B19" s="146" t="s">
        <v>76</v>
      </c>
      <c r="C19" s="432" t="s">
        <v>608</v>
      </c>
      <c r="D19" s="356">
        <v>42800</v>
      </c>
      <c r="E19" s="360" t="s">
        <v>609</v>
      </c>
      <c r="F19" s="109"/>
    </row>
    <row r="20" spans="1:6" s="13" customFormat="1" ht="15">
      <c r="A20" s="52">
        <v>7</v>
      </c>
      <c r="B20" s="146" t="s">
        <v>76</v>
      </c>
      <c r="C20" s="432" t="s">
        <v>608</v>
      </c>
      <c r="D20" s="356">
        <v>42801</v>
      </c>
      <c r="E20" s="360" t="s">
        <v>609</v>
      </c>
      <c r="F20" s="109"/>
    </row>
    <row r="21" spans="1:6" s="13" customFormat="1" ht="15">
      <c r="A21" s="52">
        <v>8</v>
      </c>
      <c r="B21" s="146" t="s">
        <v>76</v>
      </c>
      <c r="C21" s="360" t="s">
        <v>608</v>
      </c>
      <c r="D21" s="356">
        <v>42802</v>
      </c>
      <c r="E21" s="360" t="s">
        <v>609</v>
      </c>
      <c r="F21" s="109"/>
    </row>
    <row r="22" spans="1:6" s="13" customFormat="1" ht="15">
      <c r="A22" s="52">
        <v>9</v>
      </c>
      <c r="B22" s="146" t="s">
        <v>76</v>
      </c>
      <c r="C22" s="432" t="s">
        <v>611</v>
      </c>
      <c r="D22" s="356">
        <v>42803</v>
      </c>
      <c r="E22" s="360" t="s">
        <v>612</v>
      </c>
      <c r="F22" s="109"/>
    </row>
    <row r="23" spans="1:6" s="13" customFormat="1" ht="15">
      <c r="A23" s="52">
        <v>10</v>
      </c>
      <c r="B23" s="137" t="s">
        <v>76</v>
      </c>
      <c r="C23" s="432" t="s">
        <v>611</v>
      </c>
      <c r="D23" s="356">
        <v>42804</v>
      </c>
      <c r="E23" s="360" t="s">
        <v>612</v>
      </c>
      <c r="F23" s="109"/>
    </row>
    <row r="24" spans="1:6" s="41" customFormat="1" ht="15">
      <c r="A24" s="52">
        <v>11</v>
      </c>
      <c r="B24" s="146" t="s">
        <v>318</v>
      </c>
      <c r="C24" s="432" t="s">
        <v>1064</v>
      </c>
      <c r="D24" s="356">
        <v>42805</v>
      </c>
      <c r="E24" s="360" t="s">
        <v>610</v>
      </c>
      <c r="F24" s="109"/>
    </row>
    <row r="25" spans="1:6" s="13" customFormat="1" ht="15">
      <c r="A25" s="52">
        <v>12</v>
      </c>
      <c r="B25" s="137" t="s">
        <v>76</v>
      </c>
      <c r="C25" s="432" t="s">
        <v>1064</v>
      </c>
      <c r="D25" s="356">
        <v>42806</v>
      </c>
      <c r="E25" s="360" t="s">
        <v>610</v>
      </c>
      <c r="F25" s="109"/>
    </row>
    <row r="26" spans="1:6" s="13" customFormat="1" ht="15">
      <c r="A26" s="52">
        <v>13</v>
      </c>
      <c r="B26" s="137" t="s">
        <v>76</v>
      </c>
      <c r="C26" s="432" t="s">
        <v>1064</v>
      </c>
      <c r="D26" s="356">
        <v>42807</v>
      </c>
      <c r="E26" s="360" t="s">
        <v>610</v>
      </c>
      <c r="F26" s="109"/>
    </row>
    <row r="27" spans="1:6" s="13" customFormat="1" ht="15">
      <c r="A27" s="52">
        <v>14</v>
      </c>
      <c r="B27" s="137" t="s">
        <v>76</v>
      </c>
      <c r="C27" s="360" t="s">
        <v>605</v>
      </c>
      <c r="D27" s="356">
        <v>42808</v>
      </c>
      <c r="E27" s="360" t="s">
        <v>714</v>
      </c>
      <c r="F27" s="109"/>
    </row>
    <row r="28" spans="1:6" s="13" customFormat="1" ht="15">
      <c r="A28" s="52">
        <v>15</v>
      </c>
      <c r="B28" s="137" t="s">
        <v>76</v>
      </c>
      <c r="C28" s="360" t="s">
        <v>605</v>
      </c>
      <c r="D28" s="356">
        <v>42809</v>
      </c>
      <c r="E28" s="360" t="s">
        <v>714</v>
      </c>
      <c r="F28" s="109"/>
    </row>
    <row r="29" spans="1:6" s="13" customFormat="1" ht="15">
      <c r="A29" s="52">
        <v>16</v>
      </c>
      <c r="B29" s="137" t="s">
        <v>76</v>
      </c>
      <c r="C29" s="360" t="s">
        <v>605</v>
      </c>
      <c r="D29" s="356">
        <v>42810</v>
      </c>
      <c r="E29" s="360" t="s">
        <v>714</v>
      </c>
      <c r="F29" s="109"/>
    </row>
    <row r="30" spans="1:6" s="13" customFormat="1" ht="15">
      <c r="A30" s="52">
        <v>17</v>
      </c>
      <c r="B30" s="137" t="s">
        <v>76</v>
      </c>
      <c r="C30" s="360" t="s">
        <v>597</v>
      </c>
      <c r="D30" s="356">
        <v>42783</v>
      </c>
      <c r="E30" s="360" t="s">
        <v>607</v>
      </c>
      <c r="F30" s="109"/>
    </row>
    <row r="31" spans="1:6" s="13" customFormat="1" ht="15">
      <c r="A31" s="52">
        <v>18</v>
      </c>
      <c r="B31" s="137" t="s">
        <v>76</v>
      </c>
      <c r="C31" s="360" t="s">
        <v>597</v>
      </c>
      <c r="D31" s="356">
        <v>42812</v>
      </c>
      <c r="E31" s="360" t="s">
        <v>609</v>
      </c>
      <c r="F31" s="109"/>
    </row>
    <row r="32" spans="1:6" s="13" customFormat="1" ht="15">
      <c r="A32" s="52">
        <v>19</v>
      </c>
      <c r="B32" s="137" t="s">
        <v>76</v>
      </c>
      <c r="C32" s="360" t="s">
        <v>135</v>
      </c>
      <c r="D32" s="356">
        <v>42813</v>
      </c>
      <c r="E32" s="360" t="s">
        <v>712</v>
      </c>
      <c r="F32" s="109"/>
    </row>
    <row r="33" spans="1:6" s="13" customFormat="1" ht="15">
      <c r="A33" s="52">
        <v>20</v>
      </c>
      <c r="B33" s="137" t="s">
        <v>76</v>
      </c>
      <c r="C33" s="360" t="s">
        <v>135</v>
      </c>
      <c r="D33" s="356">
        <v>42814</v>
      </c>
      <c r="E33" s="360" t="s">
        <v>712</v>
      </c>
      <c r="F33" s="109"/>
    </row>
    <row r="34" spans="1:6" s="13" customFormat="1" ht="15">
      <c r="A34" s="52">
        <v>21</v>
      </c>
      <c r="B34" s="137" t="s">
        <v>76</v>
      </c>
      <c r="C34" s="360" t="s">
        <v>592</v>
      </c>
      <c r="D34" s="356">
        <v>42815</v>
      </c>
      <c r="E34" s="360" t="s">
        <v>711</v>
      </c>
      <c r="F34" s="109"/>
    </row>
    <row r="35" spans="1:6" s="13" customFormat="1" ht="15">
      <c r="A35" s="52">
        <v>22</v>
      </c>
      <c r="B35" s="146" t="s">
        <v>76</v>
      </c>
      <c r="C35" s="432" t="s">
        <v>592</v>
      </c>
      <c r="D35" s="356">
        <v>42816</v>
      </c>
      <c r="E35" s="360" t="s">
        <v>711</v>
      </c>
      <c r="F35" s="109"/>
    </row>
    <row r="36" spans="1:6" s="13" customFormat="1" ht="15">
      <c r="A36" s="52">
        <v>23</v>
      </c>
      <c r="B36" s="137" t="s">
        <v>76</v>
      </c>
      <c r="C36" s="432" t="s">
        <v>592</v>
      </c>
      <c r="D36" s="356">
        <v>42817</v>
      </c>
      <c r="E36" s="360" t="s">
        <v>711</v>
      </c>
      <c r="F36" s="109"/>
    </row>
    <row r="37" spans="1:6" s="13" customFormat="1" ht="15">
      <c r="A37" s="52">
        <v>24</v>
      </c>
      <c r="B37" s="137" t="s">
        <v>76</v>
      </c>
      <c r="C37" s="360" t="s">
        <v>603</v>
      </c>
      <c r="D37" s="356">
        <v>42818</v>
      </c>
      <c r="E37" s="360" t="s">
        <v>1065</v>
      </c>
      <c r="F37" s="109"/>
    </row>
    <row r="38" spans="1:6" s="13" customFormat="1" ht="15">
      <c r="A38" s="52">
        <v>25</v>
      </c>
      <c r="B38" s="146" t="s">
        <v>76</v>
      </c>
      <c r="C38" s="360" t="s">
        <v>603</v>
      </c>
      <c r="D38" s="356">
        <v>42819</v>
      </c>
      <c r="E38" s="360" t="s">
        <v>1065</v>
      </c>
      <c r="F38" s="109"/>
    </row>
    <row r="39" spans="1:6" s="13" customFormat="1" ht="15">
      <c r="A39" s="52">
        <v>26</v>
      </c>
      <c r="B39" s="137" t="s">
        <v>76</v>
      </c>
      <c r="C39" s="360" t="s">
        <v>593</v>
      </c>
      <c r="D39" s="356">
        <v>42820</v>
      </c>
      <c r="E39" s="360" t="s">
        <v>713</v>
      </c>
      <c r="F39" s="109"/>
    </row>
    <row r="40" spans="1:6" s="13" customFormat="1" ht="15">
      <c r="A40" s="52">
        <v>27</v>
      </c>
      <c r="B40" s="137" t="s">
        <v>76</v>
      </c>
      <c r="C40" s="360" t="s">
        <v>590</v>
      </c>
      <c r="D40" s="356">
        <v>42821</v>
      </c>
      <c r="E40" s="360" t="s">
        <v>606</v>
      </c>
      <c r="F40" s="109"/>
    </row>
    <row r="41" spans="1:6" s="13" customFormat="1" ht="15">
      <c r="A41" s="52">
        <v>28</v>
      </c>
      <c r="B41" s="146" t="s">
        <v>76</v>
      </c>
      <c r="C41" s="433" t="s">
        <v>591</v>
      </c>
      <c r="D41" s="356">
        <v>42822</v>
      </c>
      <c r="E41" s="360" t="s">
        <v>607</v>
      </c>
      <c r="F41" s="109"/>
    </row>
    <row r="42" spans="1:6" s="111" customFormat="1" ht="15">
      <c r="A42" s="60">
        <v>29</v>
      </c>
      <c r="B42" s="146" t="s">
        <v>76</v>
      </c>
      <c r="C42" s="433" t="s">
        <v>596</v>
      </c>
      <c r="D42" s="356">
        <v>42823</v>
      </c>
      <c r="E42" s="360" t="s">
        <v>612</v>
      </c>
      <c r="F42" s="109"/>
    </row>
    <row r="43" spans="1:6" s="111" customFormat="1" ht="15">
      <c r="A43" s="60">
        <v>30</v>
      </c>
      <c r="B43" s="146" t="s">
        <v>76</v>
      </c>
      <c r="C43" s="360" t="s">
        <v>594</v>
      </c>
      <c r="D43" s="356">
        <v>42824</v>
      </c>
      <c r="E43" s="360" t="s">
        <v>1066</v>
      </c>
      <c r="F43" s="109"/>
    </row>
    <row r="44" spans="1:6" s="111" customFormat="1" ht="15">
      <c r="A44" s="60">
        <v>31</v>
      </c>
      <c r="B44" s="146" t="s">
        <v>76</v>
      </c>
      <c r="C44" s="360" t="s">
        <v>595</v>
      </c>
      <c r="D44" s="356">
        <v>42825</v>
      </c>
      <c r="E44" s="360" t="s">
        <v>604</v>
      </c>
      <c r="F44" s="109"/>
    </row>
    <row r="45" spans="1:6" ht="51.75" customHeight="1">
      <c r="A45" s="474" t="s">
        <v>94</v>
      </c>
      <c r="B45" s="475"/>
      <c r="C45" s="475"/>
      <c r="D45" s="475"/>
      <c r="E45" s="475"/>
      <c r="F45" s="476"/>
    </row>
    <row r="46" spans="1:6" ht="15.75">
      <c r="A46" s="67"/>
      <c r="B46" s="68"/>
      <c r="C46" s="478"/>
      <c r="D46" s="478"/>
      <c r="E46" s="478"/>
      <c r="F46" s="69"/>
    </row>
    <row r="47" spans="1:6" ht="15.75">
      <c r="A47" s="67"/>
      <c r="B47" s="68"/>
      <c r="C47" s="478"/>
      <c r="D47" s="478"/>
      <c r="E47" s="478"/>
      <c r="F47" s="69"/>
    </row>
    <row r="48" spans="1:6" ht="15.75">
      <c r="A48" s="70"/>
      <c r="B48" s="71"/>
      <c r="C48" s="479"/>
      <c r="D48" s="479"/>
      <c r="E48" s="479"/>
      <c r="F48" s="72"/>
    </row>
    <row r="53" spans="3:6" ht="15">
      <c r="C53" s="157"/>
      <c r="D53" s="161"/>
      <c r="E53" s="157"/>
      <c r="F53" s="161"/>
    </row>
    <row r="54" spans="3:6" ht="15">
      <c r="C54" s="279"/>
      <c r="D54" s="279"/>
      <c r="E54" s="279"/>
      <c r="F54" s="161"/>
    </row>
    <row r="55" spans="3:6" ht="15">
      <c r="C55" s="279"/>
      <c r="D55" s="279"/>
      <c r="E55" s="279"/>
      <c r="F55" s="161"/>
    </row>
    <row r="56" spans="3:6" ht="15">
      <c r="C56" s="157"/>
      <c r="D56" s="161"/>
      <c r="E56" s="157"/>
      <c r="F56" s="161"/>
    </row>
    <row r="57" spans="3:6" ht="15">
      <c r="C57" s="279"/>
      <c r="D57" s="279"/>
      <c r="E57" s="279"/>
      <c r="F57" s="161"/>
    </row>
    <row r="58" spans="3:6" ht="15">
      <c r="C58" s="279"/>
      <c r="D58" s="279"/>
      <c r="E58" s="279"/>
      <c r="F58" s="161"/>
    </row>
    <row r="59" spans="3:6" ht="15">
      <c r="C59" s="157"/>
      <c r="D59" s="161"/>
      <c r="E59" s="157"/>
      <c r="F59" s="161"/>
    </row>
    <row r="60" spans="3:6" ht="15">
      <c r="C60" s="157"/>
      <c r="D60" s="161"/>
      <c r="E60" s="157"/>
      <c r="F60" s="161"/>
    </row>
    <row r="61" spans="3:6" ht="15">
      <c r="C61" s="157"/>
      <c r="D61" s="161"/>
      <c r="E61" s="157"/>
      <c r="F61" s="161"/>
    </row>
    <row r="62" spans="3:6" ht="15">
      <c r="C62" s="157"/>
      <c r="D62" s="161"/>
      <c r="E62" s="157"/>
      <c r="F62" s="161"/>
    </row>
    <row r="63" spans="3:6" ht="15">
      <c r="C63" s="280"/>
      <c r="D63" s="279"/>
      <c r="E63" s="280"/>
      <c r="F63" s="161"/>
    </row>
    <row r="64" spans="3:6" ht="15">
      <c r="C64" s="157"/>
      <c r="D64" s="161"/>
      <c r="E64" s="157"/>
      <c r="F64" s="161"/>
    </row>
    <row r="65" spans="3:6" ht="15">
      <c r="C65" s="157"/>
      <c r="D65" s="161"/>
      <c r="E65" s="157"/>
      <c r="F65" s="161"/>
    </row>
    <row r="66" spans="3:6" ht="15">
      <c r="C66" s="157"/>
      <c r="D66" s="161"/>
      <c r="E66" s="157"/>
      <c r="F66" s="161"/>
    </row>
    <row r="67" spans="3:6" ht="15">
      <c r="C67" s="157"/>
      <c r="D67" s="161"/>
      <c r="E67" s="157"/>
      <c r="F67" s="161"/>
    </row>
    <row r="68" spans="3:6" ht="15">
      <c r="C68" s="157"/>
      <c r="D68" s="161"/>
      <c r="E68" s="157"/>
      <c r="F68" s="161"/>
    </row>
    <row r="69" spans="3:6" ht="15">
      <c r="C69" s="157"/>
      <c r="D69" s="161"/>
      <c r="E69" s="157"/>
      <c r="F69" s="161"/>
    </row>
    <row r="70" spans="3:6" ht="15">
      <c r="C70" s="157"/>
      <c r="D70" s="161"/>
      <c r="E70" s="157"/>
      <c r="F70" s="161"/>
    </row>
    <row r="71" spans="3:6" ht="15">
      <c r="C71" s="279"/>
      <c r="D71" s="279"/>
      <c r="E71" s="279"/>
      <c r="F71" s="161"/>
    </row>
    <row r="72" spans="3:6" ht="15">
      <c r="C72" s="279"/>
      <c r="D72" s="279"/>
      <c r="E72" s="279"/>
      <c r="F72" s="161"/>
    </row>
    <row r="73" spans="3:6" ht="15">
      <c r="C73" s="279"/>
      <c r="D73" s="279"/>
      <c r="E73" s="279"/>
      <c r="F73" s="161"/>
    </row>
    <row r="74" spans="3:6" ht="15">
      <c r="C74" s="157"/>
      <c r="D74" s="161"/>
      <c r="E74" s="157"/>
      <c r="F74" s="161"/>
    </row>
    <row r="75" spans="3:6" ht="15">
      <c r="C75" s="157"/>
      <c r="D75" s="161"/>
      <c r="E75" s="157"/>
      <c r="F75" s="161"/>
    </row>
    <row r="76" spans="3:6" ht="15">
      <c r="C76" s="279"/>
      <c r="D76" s="279"/>
      <c r="E76" s="279"/>
      <c r="F76" s="161"/>
    </row>
    <row r="77" spans="3:6" ht="15">
      <c r="C77" s="157"/>
      <c r="D77" s="161"/>
      <c r="E77" s="157"/>
      <c r="F77" s="161"/>
    </row>
    <row r="78" spans="3:6" ht="15">
      <c r="C78" s="279"/>
      <c r="D78" s="279"/>
      <c r="E78" s="279"/>
      <c r="F78" s="161"/>
    </row>
    <row r="79" spans="3:6" ht="15">
      <c r="C79" s="280"/>
      <c r="D79" s="279"/>
      <c r="E79" s="280"/>
      <c r="F79" s="161"/>
    </row>
    <row r="80" spans="3:6" ht="15">
      <c r="C80" s="279"/>
      <c r="D80" s="279"/>
      <c r="E80" s="280"/>
      <c r="F80" s="161"/>
    </row>
    <row r="81" spans="3:6" ht="15">
      <c r="C81" s="157"/>
      <c r="D81" s="161"/>
      <c r="E81" s="157"/>
      <c r="F81" s="161"/>
    </row>
    <row r="82" spans="3:6" ht="15">
      <c r="C82" s="157"/>
      <c r="D82" s="161"/>
      <c r="E82" s="157"/>
      <c r="F82" s="161"/>
    </row>
    <row r="83" spans="3:6" ht="15">
      <c r="C83" s="157"/>
      <c r="D83" s="161"/>
      <c r="E83" s="157"/>
      <c r="F83" s="161"/>
    </row>
    <row r="84" spans="3:6" ht="15">
      <c r="C84" s="157"/>
      <c r="D84" s="161"/>
      <c r="E84" s="157"/>
      <c r="F84" s="161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G45"/>
  <sheetViews>
    <sheetView zoomScalePageLayoutView="0" workbookViewId="0" topLeftCell="A5">
      <selection activeCell="A9" sqref="A9:G9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34" t="s">
        <v>7</v>
      </c>
      <c r="B8" s="434"/>
      <c r="C8" s="434"/>
      <c r="D8" s="434"/>
      <c r="E8" s="434"/>
      <c r="F8" s="434"/>
    </row>
    <row r="9" spans="1:7" ht="16.5" customHeight="1">
      <c r="A9" s="435" t="s">
        <v>826</v>
      </c>
      <c r="B9" s="435"/>
      <c r="C9" s="435"/>
      <c r="D9" s="435"/>
      <c r="E9" s="435"/>
      <c r="F9" s="435"/>
      <c r="G9" s="435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2" t="s">
        <v>8</v>
      </c>
      <c r="B11" s="92" t="s">
        <v>228</v>
      </c>
      <c r="C11" s="92" t="s">
        <v>221</v>
      </c>
      <c r="D11" s="92" t="s">
        <v>9</v>
      </c>
      <c r="E11" s="92" t="s">
        <v>220</v>
      </c>
      <c r="F11" s="92" t="s">
        <v>10</v>
      </c>
    </row>
    <row r="12" spans="1:6" s="13" customFormat="1" ht="15">
      <c r="A12" s="177">
        <v>1</v>
      </c>
      <c r="B12" s="175" t="s">
        <v>18</v>
      </c>
      <c r="C12" s="175" t="s">
        <v>626</v>
      </c>
      <c r="D12" s="176">
        <v>42795</v>
      </c>
      <c r="E12" s="177" t="s">
        <v>245</v>
      </c>
      <c r="F12" s="205" t="s">
        <v>105</v>
      </c>
    </row>
    <row r="13" spans="1:6" s="13" customFormat="1" ht="15">
      <c r="A13" s="177">
        <v>2</v>
      </c>
      <c r="B13" s="175" t="s">
        <v>18</v>
      </c>
      <c r="C13" s="175" t="s">
        <v>537</v>
      </c>
      <c r="D13" s="176">
        <v>42796</v>
      </c>
      <c r="E13" s="177" t="s">
        <v>538</v>
      </c>
      <c r="F13" s="205" t="s">
        <v>105</v>
      </c>
    </row>
    <row r="14" spans="1:6" s="13" customFormat="1" ht="15">
      <c r="A14" s="177">
        <v>3</v>
      </c>
      <c r="B14" s="175" t="s">
        <v>18</v>
      </c>
      <c r="C14" s="175" t="s">
        <v>254</v>
      </c>
      <c r="D14" s="176">
        <v>42797</v>
      </c>
      <c r="E14" s="177" t="s">
        <v>246</v>
      </c>
      <c r="F14" s="205" t="s">
        <v>105</v>
      </c>
    </row>
    <row r="15" spans="1:6" s="13" customFormat="1" ht="15">
      <c r="A15" s="177">
        <v>4</v>
      </c>
      <c r="B15" s="175" t="s">
        <v>18</v>
      </c>
      <c r="C15" s="175" t="s">
        <v>255</v>
      </c>
      <c r="D15" s="176">
        <v>42798</v>
      </c>
      <c r="E15" s="177" t="s">
        <v>247</v>
      </c>
      <c r="F15" s="205" t="s">
        <v>105</v>
      </c>
    </row>
    <row r="16" spans="1:6" s="13" customFormat="1" ht="15">
      <c r="A16" s="177">
        <v>5</v>
      </c>
      <c r="B16" s="175" t="s">
        <v>18</v>
      </c>
      <c r="C16" s="175" t="s">
        <v>256</v>
      </c>
      <c r="D16" s="176">
        <v>42799</v>
      </c>
      <c r="E16" s="177" t="s">
        <v>248</v>
      </c>
      <c r="F16" s="205" t="s">
        <v>105</v>
      </c>
    </row>
    <row r="17" spans="1:6" s="13" customFormat="1" ht="15">
      <c r="A17" s="177">
        <v>6</v>
      </c>
      <c r="B17" s="175" t="s">
        <v>18</v>
      </c>
      <c r="C17" s="175" t="s">
        <v>562</v>
      </c>
      <c r="D17" s="176">
        <v>42800</v>
      </c>
      <c r="E17" s="175" t="s">
        <v>563</v>
      </c>
      <c r="F17" s="205" t="s">
        <v>105</v>
      </c>
    </row>
    <row r="18" spans="1:6" s="13" customFormat="1" ht="15">
      <c r="A18" s="177">
        <v>7</v>
      </c>
      <c r="B18" s="175" t="s">
        <v>18</v>
      </c>
      <c r="C18" s="175" t="s">
        <v>257</v>
      </c>
      <c r="D18" s="176">
        <v>42801</v>
      </c>
      <c r="E18" s="177" t="s">
        <v>249</v>
      </c>
      <c r="F18" s="205" t="s">
        <v>105</v>
      </c>
    </row>
    <row r="19" spans="1:6" s="13" customFormat="1" ht="15">
      <c r="A19" s="177">
        <v>8</v>
      </c>
      <c r="B19" s="175" t="s">
        <v>18</v>
      </c>
      <c r="C19" s="175" t="s">
        <v>258</v>
      </c>
      <c r="D19" s="176">
        <v>42802</v>
      </c>
      <c r="E19" s="177" t="s">
        <v>709</v>
      </c>
      <c r="F19" s="205" t="s">
        <v>105</v>
      </c>
    </row>
    <row r="20" spans="1:6" s="13" customFormat="1" ht="15">
      <c r="A20" s="177">
        <v>9</v>
      </c>
      <c r="B20" s="175" t="s">
        <v>18</v>
      </c>
      <c r="C20" s="175" t="s">
        <v>564</v>
      </c>
      <c r="D20" s="176">
        <v>42803</v>
      </c>
      <c r="E20" s="175" t="s">
        <v>565</v>
      </c>
      <c r="F20" s="205" t="s">
        <v>105</v>
      </c>
    </row>
    <row r="21" spans="1:6" s="13" customFormat="1" ht="15">
      <c r="A21" s="177">
        <v>10</v>
      </c>
      <c r="B21" s="175" t="s">
        <v>18</v>
      </c>
      <c r="C21" s="175" t="s">
        <v>545</v>
      </c>
      <c r="D21" s="176">
        <v>42804</v>
      </c>
      <c r="E21" s="177" t="s">
        <v>239</v>
      </c>
      <c r="F21" s="205" t="s">
        <v>105</v>
      </c>
    </row>
    <row r="22" spans="1:6" s="13" customFormat="1" ht="15">
      <c r="A22" s="177">
        <v>11</v>
      </c>
      <c r="B22" s="175" t="s">
        <v>18</v>
      </c>
      <c r="C22" s="175" t="s">
        <v>600</v>
      </c>
      <c r="D22" s="176">
        <v>42805</v>
      </c>
      <c r="E22" s="299" t="s">
        <v>601</v>
      </c>
      <c r="F22" s="205" t="s">
        <v>105</v>
      </c>
    </row>
    <row r="23" spans="1:6" s="13" customFormat="1" ht="15">
      <c r="A23" s="177">
        <v>12</v>
      </c>
      <c r="B23" s="175" t="s">
        <v>18</v>
      </c>
      <c r="C23" s="175" t="s">
        <v>259</v>
      </c>
      <c r="D23" s="176">
        <v>42806</v>
      </c>
      <c r="E23" s="177" t="s">
        <v>459</v>
      </c>
      <c r="F23" s="205" t="s">
        <v>105</v>
      </c>
    </row>
    <row r="24" spans="1:6" s="13" customFormat="1" ht="15">
      <c r="A24" s="177">
        <v>13</v>
      </c>
      <c r="B24" s="175" t="s">
        <v>18</v>
      </c>
      <c r="C24" s="175" t="s">
        <v>260</v>
      </c>
      <c r="D24" s="176">
        <v>42807</v>
      </c>
      <c r="E24" s="177" t="s">
        <v>333</v>
      </c>
      <c r="F24" s="205" t="s">
        <v>105</v>
      </c>
    </row>
    <row r="25" spans="1:6" s="13" customFormat="1" ht="15">
      <c r="A25" s="177">
        <v>14</v>
      </c>
      <c r="B25" s="175" t="s">
        <v>18</v>
      </c>
      <c r="C25" s="175" t="s">
        <v>261</v>
      </c>
      <c r="D25" s="176">
        <v>42808</v>
      </c>
      <c r="E25" s="177" t="s">
        <v>290</v>
      </c>
      <c r="F25" s="205" t="s">
        <v>105</v>
      </c>
    </row>
    <row r="26" spans="1:6" s="13" customFormat="1" ht="15">
      <c r="A26" s="177">
        <v>15</v>
      </c>
      <c r="B26" s="175" t="s">
        <v>18</v>
      </c>
      <c r="C26" s="175" t="s">
        <v>262</v>
      </c>
      <c r="D26" s="176">
        <v>42809</v>
      </c>
      <c r="E26" s="177" t="s">
        <v>240</v>
      </c>
      <c r="F26" s="205" t="s">
        <v>105</v>
      </c>
    </row>
    <row r="27" spans="1:6" s="13" customFormat="1" ht="15">
      <c r="A27" s="177">
        <v>16</v>
      </c>
      <c r="B27" s="175" t="s">
        <v>18</v>
      </c>
      <c r="C27" s="175" t="s">
        <v>263</v>
      </c>
      <c r="D27" s="176">
        <v>42810</v>
      </c>
      <c r="E27" s="177" t="s">
        <v>241</v>
      </c>
      <c r="F27" s="205" t="s">
        <v>105</v>
      </c>
    </row>
    <row r="28" spans="1:6" s="13" customFormat="1" ht="15">
      <c r="A28" s="177">
        <v>17</v>
      </c>
      <c r="B28" s="175" t="s">
        <v>18</v>
      </c>
      <c r="C28" s="175" t="s">
        <v>264</v>
      </c>
      <c r="D28" s="176">
        <v>42811</v>
      </c>
      <c r="E28" s="177" t="s">
        <v>242</v>
      </c>
      <c r="F28" s="205" t="s">
        <v>105</v>
      </c>
    </row>
    <row r="29" spans="1:6" s="13" customFormat="1" ht="15">
      <c r="A29" s="177">
        <v>18</v>
      </c>
      <c r="B29" s="175" t="s">
        <v>18</v>
      </c>
      <c r="C29" s="175" t="s">
        <v>265</v>
      </c>
      <c r="D29" s="176">
        <v>42812</v>
      </c>
      <c r="E29" s="177" t="s">
        <v>243</v>
      </c>
      <c r="F29" s="205" t="s">
        <v>105</v>
      </c>
    </row>
    <row r="30" spans="1:6" s="13" customFormat="1" ht="15">
      <c r="A30" s="177">
        <v>19</v>
      </c>
      <c r="B30" s="175" t="s">
        <v>18</v>
      </c>
      <c r="C30" s="175" t="s">
        <v>252</v>
      </c>
      <c r="D30" s="176">
        <v>42813</v>
      </c>
      <c r="E30" s="177" t="s">
        <v>244</v>
      </c>
      <c r="F30" s="205" t="s">
        <v>105</v>
      </c>
    </row>
    <row r="31" spans="1:6" s="13" customFormat="1" ht="15">
      <c r="A31" s="177">
        <v>20</v>
      </c>
      <c r="B31" s="175" t="s">
        <v>18</v>
      </c>
      <c r="C31" s="175" t="s">
        <v>253</v>
      </c>
      <c r="D31" s="176">
        <v>42814</v>
      </c>
      <c r="E31" s="177" t="s">
        <v>325</v>
      </c>
      <c r="F31" s="205" t="s">
        <v>105</v>
      </c>
    </row>
    <row r="32" spans="1:6" s="13" customFormat="1" ht="15" customHeight="1">
      <c r="A32" s="177">
        <v>21</v>
      </c>
      <c r="B32" s="175" t="s">
        <v>18</v>
      </c>
      <c r="C32" s="175" t="s">
        <v>626</v>
      </c>
      <c r="D32" s="176">
        <v>42815</v>
      </c>
      <c r="E32" s="177" t="s">
        <v>245</v>
      </c>
      <c r="F32" s="205" t="s">
        <v>105</v>
      </c>
    </row>
    <row r="33" spans="1:6" s="13" customFormat="1" ht="15.75" customHeight="1">
      <c r="A33" s="177">
        <v>22</v>
      </c>
      <c r="B33" s="175" t="s">
        <v>18</v>
      </c>
      <c r="C33" s="175" t="s">
        <v>537</v>
      </c>
      <c r="D33" s="176">
        <v>42816</v>
      </c>
      <c r="E33" s="177" t="s">
        <v>538</v>
      </c>
      <c r="F33" s="205" t="s">
        <v>105</v>
      </c>
    </row>
    <row r="34" spans="1:6" s="13" customFormat="1" ht="15">
      <c r="A34" s="177">
        <v>23</v>
      </c>
      <c r="B34" s="175" t="s">
        <v>18</v>
      </c>
      <c r="C34" s="175" t="s">
        <v>254</v>
      </c>
      <c r="D34" s="176">
        <v>42817</v>
      </c>
      <c r="E34" s="177" t="s">
        <v>246</v>
      </c>
      <c r="F34" s="205" t="s">
        <v>105</v>
      </c>
    </row>
    <row r="35" spans="1:7" s="13" customFormat="1" ht="15">
      <c r="A35" s="177">
        <v>24</v>
      </c>
      <c r="B35" s="175" t="s">
        <v>18</v>
      </c>
      <c r="C35" s="175" t="s">
        <v>255</v>
      </c>
      <c r="D35" s="176">
        <v>42818</v>
      </c>
      <c r="E35" s="177" t="s">
        <v>247</v>
      </c>
      <c r="F35" s="205" t="s">
        <v>105</v>
      </c>
      <c r="G35" s="6"/>
    </row>
    <row r="36" spans="1:6" s="13" customFormat="1" ht="15">
      <c r="A36" s="177">
        <v>25</v>
      </c>
      <c r="B36" s="175" t="s">
        <v>18</v>
      </c>
      <c r="C36" s="175" t="s">
        <v>256</v>
      </c>
      <c r="D36" s="176">
        <v>42819</v>
      </c>
      <c r="E36" s="177" t="s">
        <v>248</v>
      </c>
      <c r="F36" s="205" t="s">
        <v>105</v>
      </c>
    </row>
    <row r="37" spans="1:6" s="13" customFormat="1" ht="15">
      <c r="A37" s="177">
        <v>26</v>
      </c>
      <c r="B37" s="175" t="s">
        <v>18</v>
      </c>
      <c r="C37" s="175" t="s">
        <v>562</v>
      </c>
      <c r="D37" s="176">
        <v>42820</v>
      </c>
      <c r="E37" s="175" t="s">
        <v>563</v>
      </c>
      <c r="F37" s="205" t="s">
        <v>105</v>
      </c>
    </row>
    <row r="38" spans="1:6" s="13" customFormat="1" ht="15">
      <c r="A38" s="177">
        <v>27</v>
      </c>
      <c r="B38" s="175" t="s">
        <v>18</v>
      </c>
      <c r="C38" s="175" t="s">
        <v>257</v>
      </c>
      <c r="D38" s="176">
        <v>42821</v>
      </c>
      <c r="E38" s="177" t="s">
        <v>249</v>
      </c>
      <c r="F38" s="205" t="s">
        <v>105</v>
      </c>
    </row>
    <row r="39" spans="1:6" s="13" customFormat="1" ht="15">
      <c r="A39" s="177">
        <v>28</v>
      </c>
      <c r="B39" s="175" t="s">
        <v>18</v>
      </c>
      <c r="C39" s="175" t="s">
        <v>258</v>
      </c>
      <c r="D39" s="176">
        <v>42822</v>
      </c>
      <c r="E39" s="177" t="s">
        <v>709</v>
      </c>
      <c r="F39" s="205" t="s">
        <v>105</v>
      </c>
    </row>
    <row r="40" spans="1:6" s="111" customFormat="1" ht="15">
      <c r="A40" s="177">
        <v>29</v>
      </c>
      <c r="B40" s="175" t="s">
        <v>18</v>
      </c>
      <c r="C40" s="175" t="s">
        <v>564</v>
      </c>
      <c r="D40" s="176">
        <v>42823</v>
      </c>
      <c r="E40" s="175" t="s">
        <v>565</v>
      </c>
      <c r="F40" s="205" t="s">
        <v>105</v>
      </c>
    </row>
    <row r="41" spans="1:6" s="111" customFormat="1" ht="15">
      <c r="A41" s="177">
        <v>30</v>
      </c>
      <c r="B41" s="175" t="s">
        <v>18</v>
      </c>
      <c r="C41" s="175" t="s">
        <v>545</v>
      </c>
      <c r="D41" s="176">
        <v>42824</v>
      </c>
      <c r="E41" s="177" t="s">
        <v>239</v>
      </c>
      <c r="F41" s="205" t="s">
        <v>105</v>
      </c>
    </row>
    <row r="42" spans="1:6" s="143" customFormat="1" ht="15">
      <c r="A42" s="177">
        <v>31</v>
      </c>
      <c r="B42" s="175" t="s">
        <v>18</v>
      </c>
      <c r="C42" s="175" t="s">
        <v>600</v>
      </c>
      <c r="D42" s="176">
        <v>42825</v>
      </c>
      <c r="E42" s="299" t="s">
        <v>601</v>
      </c>
      <c r="F42" s="205" t="s">
        <v>105</v>
      </c>
    </row>
    <row r="43" spans="1:6" s="143" customFormat="1" ht="15">
      <c r="A43"/>
      <c r="B43" s="206" t="s">
        <v>195</v>
      </c>
      <c r="C43" s="207" t="s">
        <v>497</v>
      </c>
      <c r="D43" s="207"/>
      <c r="E43" s="207"/>
      <c r="F43" s="207"/>
    </row>
    <row r="44" spans="1:7" s="143" customFormat="1" ht="15">
      <c r="A44" t="s">
        <v>710</v>
      </c>
      <c r="B44" s="206"/>
      <c r="C44" s="207"/>
      <c r="D44" s="207"/>
      <c r="E44" s="207"/>
      <c r="F44" s="207"/>
      <c r="G44"/>
    </row>
    <row r="45" spans="1:6" s="111" customFormat="1" ht="30.75" customHeight="1">
      <c r="A45" s="480" t="s">
        <v>94</v>
      </c>
      <c r="B45" s="480"/>
      <c r="C45" s="480"/>
      <c r="D45" s="480"/>
      <c r="E45" s="480"/>
      <c r="F45" s="480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18"/>
  <sheetViews>
    <sheetView zoomScalePageLayoutView="0" workbookViewId="0" topLeftCell="A9">
      <selection activeCell="C16" sqref="C1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826</v>
      </c>
      <c r="B11" s="435"/>
      <c r="C11" s="435"/>
      <c r="D11" s="435"/>
      <c r="E11" s="435"/>
      <c r="F11" s="435"/>
      <c r="G11" s="64"/>
    </row>
    <row r="12" spans="1:6" ht="15.75" thickBot="1">
      <c r="A12" s="5"/>
      <c r="B12" s="5"/>
      <c r="C12" s="437"/>
      <c r="D12" s="437"/>
      <c r="E12" s="5"/>
      <c r="F12" s="5"/>
    </row>
    <row r="13" spans="1:6" s="61" customFormat="1" ht="32.25" customHeight="1" thickBot="1">
      <c r="A13" s="234" t="s">
        <v>8</v>
      </c>
      <c r="B13" s="235" t="s">
        <v>228</v>
      </c>
      <c r="C13" s="235" t="s">
        <v>229</v>
      </c>
      <c r="D13" s="235" t="s">
        <v>9</v>
      </c>
      <c r="E13" s="235" t="s">
        <v>220</v>
      </c>
      <c r="F13" s="236" t="s">
        <v>10</v>
      </c>
    </row>
    <row r="14" spans="1:7" s="14" customFormat="1" ht="15.75" thickBot="1">
      <c r="A14" s="237">
        <v>1</v>
      </c>
      <c r="B14" s="230" t="s">
        <v>365</v>
      </c>
      <c r="C14" s="306" t="s">
        <v>469</v>
      </c>
      <c r="D14" s="306" t="s">
        <v>1067</v>
      </c>
      <c r="E14" s="305" t="s">
        <v>465</v>
      </c>
      <c r="F14" s="148"/>
      <c r="G14" s="147"/>
    </row>
    <row r="15" spans="1:7" s="51" customFormat="1" ht="15.75" thickBot="1">
      <c r="A15" s="237">
        <v>2</v>
      </c>
      <c r="B15" s="230" t="s">
        <v>365</v>
      </c>
      <c r="C15" s="306" t="s">
        <v>469</v>
      </c>
      <c r="D15" s="314" t="s">
        <v>1068</v>
      </c>
      <c r="E15" s="307" t="s">
        <v>466</v>
      </c>
      <c r="F15" s="231"/>
      <c r="G15" s="159"/>
    </row>
    <row r="16" spans="1:6" s="113" customFormat="1" ht="15.75" thickBot="1">
      <c r="A16" s="237">
        <v>3</v>
      </c>
      <c r="B16" s="230" t="s">
        <v>365</v>
      </c>
      <c r="C16" s="306" t="s">
        <v>469</v>
      </c>
      <c r="D16" s="314" t="s">
        <v>1069</v>
      </c>
      <c r="E16" s="307" t="s">
        <v>794</v>
      </c>
      <c r="F16" s="232"/>
    </row>
    <row r="17" spans="1:6" s="113" customFormat="1" ht="15.75" thickBot="1">
      <c r="A17" s="238"/>
      <c r="B17" s="230" t="s">
        <v>365</v>
      </c>
      <c r="C17" s="314" t="s">
        <v>467</v>
      </c>
      <c r="D17" s="314" t="s">
        <v>1070</v>
      </c>
      <c r="E17" s="307" t="s">
        <v>468</v>
      </c>
      <c r="F17" s="233"/>
    </row>
    <row r="18" spans="1:6" ht="48" customHeight="1">
      <c r="A18" s="481" t="s">
        <v>94</v>
      </c>
      <c r="B18" s="482"/>
      <c r="C18" s="482"/>
      <c r="D18" s="482"/>
      <c r="E18" s="482"/>
      <c r="F18" s="483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F21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35" t="s">
        <v>843</v>
      </c>
      <c r="B11" s="435"/>
      <c r="C11" s="435"/>
      <c r="D11" s="435"/>
      <c r="E11" s="435"/>
      <c r="F11" s="435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s="17" customFormat="1" ht="18.75" customHeight="1">
      <c r="A14" s="62">
        <v>1</v>
      </c>
      <c r="B14" s="190" t="s">
        <v>21</v>
      </c>
      <c r="C14" s="366" t="s">
        <v>1047</v>
      </c>
      <c r="D14" s="366" t="s">
        <v>1048</v>
      </c>
      <c r="E14" s="366" t="s">
        <v>180</v>
      </c>
      <c r="F14" s="99" t="s">
        <v>95</v>
      </c>
    </row>
    <row r="15" spans="1:6" s="17" customFormat="1" ht="17.25" customHeight="1">
      <c r="A15" s="62">
        <v>2</v>
      </c>
      <c r="B15" s="190" t="s">
        <v>21</v>
      </c>
      <c r="C15" s="351" t="s">
        <v>344</v>
      </c>
      <c r="D15" s="351" t="s">
        <v>716</v>
      </c>
      <c r="E15" s="351" t="s">
        <v>179</v>
      </c>
      <c r="F15" s="142" t="s">
        <v>95</v>
      </c>
    </row>
    <row r="16" spans="1:6" s="17" customFormat="1" ht="15">
      <c r="A16" s="62">
        <v>3</v>
      </c>
      <c r="B16" s="190" t="s">
        <v>21</v>
      </c>
      <c r="C16" s="351" t="s">
        <v>281</v>
      </c>
      <c r="D16" s="351" t="s">
        <v>801</v>
      </c>
      <c r="E16" s="351" t="s">
        <v>282</v>
      </c>
      <c r="F16" s="99" t="s">
        <v>95</v>
      </c>
    </row>
    <row r="17" spans="1:6" s="17" customFormat="1" ht="15.75" customHeight="1">
      <c r="A17" s="62">
        <v>4</v>
      </c>
      <c r="B17" s="190" t="s">
        <v>21</v>
      </c>
      <c r="C17" s="366" t="s">
        <v>336</v>
      </c>
      <c r="D17" s="421" t="s">
        <v>802</v>
      </c>
      <c r="E17" s="366" t="s">
        <v>337</v>
      </c>
      <c r="F17" s="100" t="s">
        <v>95</v>
      </c>
    </row>
    <row r="18" spans="1:6" s="51" customFormat="1" ht="16.5" customHeight="1">
      <c r="A18" s="62">
        <v>5</v>
      </c>
      <c r="B18" s="190" t="s">
        <v>21</v>
      </c>
      <c r="C18" s="352" t="s">
        <v>283</v>
      </c>
      <c r="D18" s="422" t="s">
        <v>800</v>
      </c>
      <c r="E18" s="352" t="s">
        <v>284</v>
      </c>
      <c r="F18" s="99" t="s">
        <v>95</v>
      </c>
    </row>
    <row r="19" spans="1:6" s="113" customFormat="1" ht="16.5" customHeight="1">
      <c r="A19" s="62">
        <v>6</v>
      </c>
      <c r="B19" s="74"/>
      <c r="C19" s="352"/>
      <c r="D19" s="352"/>
      <c r="E19" s="352"/>
      <c r="F19" s="99"/>
    </row>
    <row r="20" spans="1:6" s="113" customFormat="1" ht="16.5" customHeight="1">
      <c r="A20" s="62">
        <v>7</v>
      </c>
      <c r="B20" s="74"/>
      <c r="C20" s="138"/>
      <c r="D20" s="138"/>
      <c r="E20" s="138"/>
      <c r="F20" s="99"/>
    </row>
    <row r="21" spans="1:6" ht="49.5" customHeight="1">
      <c r="A21" s="474" t="s">
        <v>94</v>
      </c>
      <c r="B21" s="475"/>
      <c r="C21" s="475"/>
      <c r="D21" s="475"/>
      <c r="E21" s="475"/>
      <c r="F21" s="47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826</v>
      </c>
      <c r="B11" s="435"/>
      <c r="C11" s="435"/>
      <c r="D11" s="435"/>
      <c r="E11" s="435"/>
      <c r="F11" s="435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93" t="s">
        <v>8</v>
      </c>
      <c r="B13" s="193" t="s">
        <v>228</v>
      </c>
      <c r="C13" s="193" t="s">
        <v>229</v>
      </c>
      <c r="D13" s="193" t="s">
        <v>9</v>
      </c>
      <c r="E13" s="193" t="s">
        <v>220</v>
      </c>
      <c r="F13" s="193" t="s">
        <v>10</v>
      </c>
    </row>
    <row r="14" spans="1:7" s="13" customFormat="1" ht="18.75" customHeight="1">
      <c r="A14" s="490">
        <v>1</v>
      </c>
      <c r="B14" s="492" t="s">
        <v>92</v>
      </c>
      <c r="C14" s="485" t="s">
        <v>452</v>
      </c>
      <c r="D14" s="487" t="s">
        <v>718</v>
      </c>
      <c r="E14" s="487" t="s">
        <v>717</v>
      </c>
      <c r="F14" s="194" t="s">
        <v>196</v>
      </c>
      <c r="G14" s="143"/>
    </row>
    <row r="15" spans="1:7" s="13" customFormat="1" ht="12.75" customHeight="1">
      <c r="A15" s="491"/>
      <c r="B15" s="493"/>
      <c r="C15" s="486"/>
      <c r="D15" s="488"/>
      <c r="E15" s="488"/>
      <c r="F15" s="194" t="s">
        <v>90</v>
      </c>
      <c r="G15" s="143"/>
    </row>
    <row r="16" spans="1:7" s="14" customFormat="1" ht="13.5" customHeight="1">
      <c r="A16" s="490">
        <v>2</v>
      </c>
      <c r="B16" s="489" t="s">
        <v>92</v>
      </c>
      <c r="C16" s="485" t="s">
        <v>828</v>
      </c>
      <c r="D16" s="487" t="s">
        <v>831</v>
      </c>
      <c r="E16" s="487" t="s">
        <v>835</v>
      </c>
      <c r="F16" s="194" t="s">
        <v>196</v>
      </c>
      <c r="G16" s="113"/>
    </row>
    <row r="17" spans="1:6" s="14" customFormat="1" ht="13.5" customHeight="1">
      <c r="A17" s="491"/>
      <c r="B17" s="489"/>
      <c r="C17" s="486"/>
      <c r="D17" s="488"/>
      <c r="E17" s="488"/>
      <c r="F17" s="194" t="s">
        <v>90</v>
      </c>
    </row>
    <row r="18" spans="1:6" s="14" customFormat="1" ht="13.5" customHeight="1">
      <c r="A18" s="484">
        <v>3</v>
      </c>
      <c r="B18" s="489" t="s">
        <v>92</v>
      </c>
      <c r="C18" s="485" t="s">
        <v>827</v>
      </c>
      <c r="D18" s="487" t="s">
        <v>834</v>
      </c>
      <c r="E18" s="487" t="s">
        <v>836</v>
      </c>
      <c r="F18" s="194" t="s">
        <v>196</v>
      </c>
    </row>
    <row r="19" spans="1:6" s="14" customFormat="1" ht="13.5" customHeight="1">
      <c r="A19" s="484"/>
      <c r="B19" s="489"/>
      <c r="C19" s="486"/>
      <c r="D19" s="488"/>
      <c r="E19" s="488"/>
      <c r="F19" s="194" t="s">
        <v>90</v>
      </c>
    </row>
    <row r="20" spans="1:6" s="14" customFormat="1" ht="13.5" customHeight="1">
      <c r="A20" s="484">
        <v>4</v>
      </c>
      <c r="B20" s="489" t="s">
        <v>92</v>
      </c>
      <c r="C20" s="485" t="s">
        <v>829</v>
      </c>
      <c r="D20" s="487" t="s">
        <v>833</v>
      </c>
      <c r="E20" s="487" t="s">
        <v>837</v>
      </c>
      <c r="F20" s="194" t="s">
        <v>196</v>
      </c>
    </row>
    <row r="21" spans="1:6" s="14" customFormat="1" ht="13.5" customHeight="1">
      <c r="A21" s="484"/>
      <c r="B21" s="489"/>
      <c r="C21" s="486"/>
      <c r="D21" s="488"/>
      <c r="E21" s="488"/>
      <c r="F21" s="194" t="s">
        <v>90</v>
      </c>
    </row>
    <row r="22" spans="1:6" s="14" customFormat="1" ht="13.5" customHeight="1">
      <c r="A22" s="484">
        <v>5</v>
      </c>
      <c r="B22" s="489" t="s">
        <v>92</v>
      </c>
      <c r="C22" s="485" t="s">
        <v>830</v>
      </c>
      <c r="D22" s="487" t="s">
        <v>832</v>
      </c>
      <c r="E22" s="487" t="s">
        <v>838</v>
      </c>
      <c r="F22" s="194" t="s">
        <v>196</v>
      </c>
    </row>
    <row r="23" spans="1:6" s="14" customFormat="1" ht="13.5" customHeight="1">
      <c r="A23" s="484"/>
      <c r="B23" s="489"/>
      <c r="C23" s="486"/>
      <c r="D23" s="488"/>
      <c r="E23" s="488"/>
      <c r="F23" s="194" t="s">
        <v>90</v>
      </c>
    </row>
    <row r="24" spans="1:6" s="113" customFormat="1" ht="29.25" customHeight="1">
      <c r="A24" s="149">
        <v>6</v>
      </c>
      <c r="B24" s="195" t="s">
        <v>92</v>
      </c>
      <c r="C24" s="196"/>
      <c r="D24" s="197"/>
      <c r="E24" s="197"/>
      <c r="F24" s="194"/>
    </row>
    <row r="25" spans="1:6" ht="48.75" customHeight="1">
      <c r="A25" s="474" t="s">
        <v>94</v>
      </c>
      <c r="B25" s="475"/>
      <c r="C25" s="475"/>
      <c r="D25" s="475"/>
      <c r="E25" s="475"/>
      <c r="F25" s="476"/>
    </row>
    <row r="30" ht="15">
      <c r="C30" s="143"/>
    </row>
    <row r="31" spans="3:4" ht="15">
      <c r="C31" s="143"/>
      <c r="D31" s="6" t="s">
        <v>346</v>
      </c>
    </row>
    <row r="32" ht="15">
      <c r="C32" s="143"/>
    </row>
    <row r="33" ht="15">
      <c r="C33" s="143"/>
    </row>
    <row r="34" ht="15">
      <c r="C34" s="143"/>
    </row>
    <row r="35" ht="15">
      <c r="C35" s="143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0:F48"/>
  <sheetViews>
    <sheetView zoomScalePageLayoutView="0" workbookViewId="0" topLeftCell="A6">
      <selection activeCell="D16" sqref="D16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3" bestFit="1" customWidth="1"/>
    <col min="5" max="5" width="19.140625" style="113" bestFit="1" customWidth="1"/>
    <col min="6" max="6" width="16.00390625" style="16" bestFit="1" customWidth="1"/>
    <col min="7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35" t="s">
        <v>826</v>
      </c>
      <c r="B11" s="435"/>
      <c r="C11" s="435"/>
      <c r="D11" s="435"/>
      <c r="E11" s="435"/>
      <c r="F11" s="435"/>
    </row>
    <row r="12" spans="1:6" ht="23.25" customHeight="1">
      <c r="A12" s="5"/>
      <c r="B12" s="9"/>
      <c r="C12" s="437"/>
      <c r="D12" s="437"/>
      <c r="E12" s="12"/>
      <c r="F12" s="9"/>
    </row>
    <row r="13" spans="1:6" ht="40.5" customHeight="1">
      <c r="A13" s="328" t="s">
        <v>8</v>
      </c>
      <c r="B13" s="378" t="s">
        <v>228</v>
      </c>
      <c r="C13" s="377" t="s">
        <v>221</v>
      </c>
      <c r="D13" s="377" t="s">
        <v>9</v>
      </c>
      <c r="E13" s="377" t="s">
        <v>220</v>
      </c>
      <c r="F13" s="328" t="s">
        <v>10</v>
      </c>
    </row>
    <row r="14" spans="1:6" s="14" customFormat="1" ht="0.75" customHeight="1" thickBot="1">
      <c r="A14" s="332">
        <v>1</v>
      </c>
      <c r="B14" s="381"/>
      <c r="C14" s="368"/>
      <c r="D14" s="368"/>
      <c r="E14" s="368"/>
      <c r="F14" s="319"/>
    </row>
    <row r="15" spans="1:6" s="14" customFormat="1" ht="39" customHeight="1" thickBot="1">
      <c r="A15" s="332">
        <v>1</v>
      </c>
      <c r="B15" s="368" t="s">
        <v>19</v>
      </c>
      <c r="C15" s="331" t="s">
        <v>975</v>
      </c>
      <c r="D15" s="416">
        <v>42795</v>
      </c>
      <c r="E15" s="415" t="s">
        <v>963</v>
      </c>
      <c r="F15" s="319" t="s">
        <v>187</v>
      </c>
    </row>
    <row r="16" spans="1:6" s="14" customFormat="1" ht="30.75" customHeight="1" thickBot="1">
      <c r="A16" s="332">
        <v>2</v>
      </c>
      <c r="B16" s="368" t="s">
        <v>19</v>
      </c>
      <c r="C16" s="331" t="s">
        <v>976</v>
      </c>
      <c r="D16" s="417">
        <v>42796</v>
      </c>
      <c r="E16" s="346" t="s">
        <v>964</v>
      </c>
      <c r="F16" s="319" t="s">
        <v>187</v>
      </c>
    </row>
    <row r="17" spans="1:6" s="14" customFormat="1" ht="36.75" customHeight="1" thickBot="1">
      <c r="A17" s="332">
        <v>3</v>
      </c>
      <c r="B17" s="368" t="s">
        <v>19</v>
      </c>
      <c r="C17" s="331" t="s">
        <v>977</v>
      </c>
      <c r="D17" s="417">
        <v>42797</v>
      </c>
      <c r="E17" s="346" t="s">
        <v>965</v>
      </c>
      <c r="F17" s="319" t="s">
        <v>187</v>
      </c>
    </row>
    <row r="18" spans="1:6" s="14" customFormat="1" ht="32.25" customHeight="1" thickBot="1">
      <c r="A18" s="332">
        <v>4</v>
      </c>
      <c r="B18" s="368" t="s">
        <v>19</v>
      </c>
      <c r="C18" s="331" t="s">
        <v>978</v>
      </c>
      <c r="D18" s="417">
        <v>42798</v>
      </c>
      <c r="E18" s="346" t="s">
        <v>966</v>
      </c>
      <c r="F18" s="319" t="s">
        <v>187</v>
      </c>
    </row>
    <row r="19" spans="1:6" s="14" customFormat="1" ht="30.75" customHeight="1" thickBot="1">
      <c r="A19" s="332">
        <v>5</v>
      </c>
      <c r="B19" s="368" t="s">
        <v>19</v>
      </c>
      <c r="C19" s="331" t="s">
        <v>728</v>
      </c>
      <c r="D19" s="417">
        <v>42799</v>
      </c>
      <c r="E19" s="346" t="s">
        <v>692</v>
      </c>
      <c r="F19" s="319" t="s">
        <v>187</v>
      </c>
    </row>
    <row r="20" spans="1:6" s="14" customFormat="1" ht="29.25" customHeight="1" thickBot="1">
      <c r="A20" s="332">
        <v>6</v>
      </c>
      <c r="B20" s="368" t="s">
        <v>19</v>
      </c>
      <c r="C20" s="331" t="s">
        <v>979</v>
      </c>
      <c r="D20" s="417">
        <v>42800</v>
      </c>
      <c r="E20" s="346" t="s">
        <v>967</v>
      </c>
      <c r="F20" s="319" t="s">
        <v>187</v>
      </c>
    </row>
    <row r="21" spans="1:6" s="14" customFormat="1" ht="30" customHeight="1" thickBot="1">
      <c r="A21" s="332">
        <v>7</v>
      </c>
      <c r="B21" s="368" t="s">
        <v>19</v>
      </c>
      <c r="C21" s="331" t="s">
        <v>728</v>
      </c>
      <c r="D21" s="417">
        <v>42801</v>
      </c>
      <c r="E21" s="346" t="s">
        <v>692</v>
      </c>
      <c r="F21" s="319" t="s">
        <v>187</v>
      </c>
    </row>
    <row r="22" spans="1:6" s="14" customFormat="1" ht="33" customHeight="1" thickBot="1">
      <c r="A22" s="332">
        <v>8</v>
      </c>
      <c r="B22" s="368" t="s">
        <v>19</v>
      </c>
      <c r="C22" s="331" t="s">
        <v>980</v>
      </c>
      <c r="D22" s="417">
        <v>42802</v>
      </c>
      <c r="E22" s="346" t="s">
        <v>968</v>
      </c>
      <c r="F22" s="319" t="s">
        <v>187</v>
      </c>
    </row>
    <row r="23" spans="1:6" s="14" customFormat="1" ht="33.75" customHeight="1" thickBot="1">
      <c r="A23" s="332">
        <v>9</v>
      </c>
      <c r="B23" s="368" t="s">
        <v>19</v>
      </c>
      <c r="C23" s="331" t="s">
        <v>981</v>
      </c>
      <c r="D23" s="417">
        <v>42803</v>
      </c>
      <c r="E23" s="346" t="s">
        <v>969</v>
      </c>
      <c r="F23" s="319" t="s">
        <v>187</v>
      </c>
    </row>
    <row r="24" spans="1:6" s="14" customFormat="1" ht="32.25" customHeight="1" thickBot="1">
      <c r="A24" s="332">
        <v>10</v>
      </c>
      <c r="B24" s="368" t="s">
        <v>19</v>
      </c>
      <c r="C24" s="331" t="s">
        <v>728</v>
      </c>
      <c r="D24" s="417">
        <v>42804</v>
      </c>
      <c r="E24" s="346" t="s">
        <v>692</v>
      </c>
      <c r="F24" s="319" t="s">
        <v>187</v>
      </c>
    </row>
    <row r="25" spans="1:6" s="14" customFormat="1" ht="30" customHeight="1" thickBot="1">
      <c r="A25" s="332">
        <v>11</v>
      </c>
      <c r="B25" s="368" t="s">
        <v>19</v>
      </c>
      <c r="C25" s="331" t="s">
        <v>982</v>
      </c>
      <c r="D25" s="417">
        <v>42805</v>
      </c>
      <c r="E25" s="346" t="s">
        <v>970</v>
      </c>
      <c r="F25" s="319" t="s">
        <v>187</v>
      </c>
    </row>
    <row r="26" spans="1:6" s="14" customFormat="1" ht="32.25" customHeight="1" thickBot="1">
      <c r="A26" s="332">
        <v>12</v>
      </c>
      <c r="B26" s="368" t="s">
        <v>19</v>
      </c>
      <c r="C26" s="331" t="s">
        <v>983</v>
      </c>
      <c r="D26" s="417">
        <v>42806</v>
      </c>
      <c r="E26" s="346" t="s">
        <v>971</v>
      </c>
      <c r="F26" s="319" t="s">
        <v>187</v>
      </c>
    </row>
    <row r="27" spans="1:6" s="14" customFormat="1" ht="30.75" customHeight="1" thickBot="1">
      <c r="A27" s="332">
        <v>13</v>
      </c>
      <c r="B27" s="368" t="s">
        <v>19</v>
      </c>
      <c r="C27" s="331" t="s">
        <v>984</v>
      </c>
      <c r="D27" s="417">
        <v>42807</v>
      </c>
      <c r="E27" s="346" t="s">
        <v>963</v>
      </c>
      <c r="F27" s="319" t="s">
        <v>187</v>
      </c>
    </row>
    <row r="28" spans="1:6" s="14" customFormat="1" ht="26.25" customHeight="1" thickBot="1">
      <c r="A28" s="332">
        <v>14</v>
      </c>
      <c r="B28" s="368" t="s">
        <v>19</v>
      </c>
      <c r="C28" s="331" t="s">
        <v>728</v>
      </c>
      <c r="D28" s="417">
        <v>42808</v>
      </c>
      <c r="E28" s="346" t="s">
        <v>692</v>
      </c>
      <c r="F28" s="319" t="s">
        <v>187</v>
      </c>
    </row>
    <row r="29" spans="1:6" s="14" customFormat="1" ht="33.75" customHeight="1" thickBot="1">
      <c r="A29" s="332">
        <v>15</v>
      </c>
      <c r="B29" s="368" t="s">
        <v>19</v>
      </c>
      <c r="C29" s="331" t="s">
        <v>985</v>
      </c>
      <c r="D29" s="417">
        <v>42809</v>
      </c>
      <c r="E29" s="346" t="s">
        <v>972</v>
      </c>
      <c r="F29" s="319" t="s">
        <v>187</v>
      </c>
    </row>
    <row r="30" spans="1:6" s="14" customFormat="1" ht="33" customHeight="1" thickBot="1">
      <c r="A30" s="332">
        <v>16</v>
      </c>
      <c r="B30" s="368" t="s">
        <v>19</v>
      </c>
      <c r="C30" s="331" t="s">
        <v>986</v>
      </c>
      <c r="D30" s="417">
        <v>42810</v>
      </c>
      <c r="E30" s="346" t="s">
        <v>973</v>
      </c>
      <c r="F30" s="319" t="s">
        <v>187</v>
      </c>
    </row>
    <row r="31" spans="1:6" s="14" customFormat="1" ht="31.5" customHeight="1" thickBot="1">
      <c r="A31" s="332">
        <v>17</v>
      </c>
      <c r="B31" s="368" t="s">
        <v>20</v>
      </c>
      <c r="C31" s="331" t="s">
        <v>987</v>
      </c>
      <c r="D31" s="417">
        <v>42811</v>
      </c>
      <c r="E31" s="346" t="s">
        <v>974</v>
      </c>
      <c r="F31" s="319" t="s">
        <v>187</v>
      </c>
    </row>
    <row r="32" spans="1:6" s="14" customFormat="1" ht="26.25" customHeight="1" thickBot="1">
      <c r="A32" s="332">
        <v>18</v>
      </c>
      <c r="B32" s="368" t="s">
        <v>19</v>
      </c>
      <c r="C32" s="331" t="s">
        <v>616</v>
      </c>
      <c r="D32" s="417">
        <v>42812</v>
      </c>
      <c r="E32" s="346" t="s">
        <v>692</v>
      </c>
      <c r="F32" s="319" t="s">
        <v>187</v>
      </c>
    </row>
    <row r="33" spans="1:6" s="14" customFormat="1" ht="33" customHeight="1" thickBot="1">
      <c r="A33" s="332">
        <v>19</v>
      </c>
      <c r="B33" s="368" t="s">
        <v>19</v>
      </c>
      <c r="C33" s="331" t="s">
        <v>988</v>
      </c>
      <c r="D33" s="417">
        <v>42813</v>
      </c>
      <c r="E33" s="346" t="s">
        <v>693</v>
      </c>
      <c r="F33" s="319" t="s">
        <v>187</v>
      </c>
    </row>
    <row r="34" spans="1:6" s="14" customFormat="1" ht="38.25" customHeight="1" thickBot="1">
      <c r="A34" s="332">
        <v>20</v>
      </c>
      <c r="B34" s="368" t="s">
        <v>19</v>
      </c>
      <c r="C34" s="331" t="s">
        <v>989</v>
      </c>
      <c r="D34" s="417">
        <v>42814</v>
      </c>
      <c r="E34" s="346" t="s">
        <v>965</v>
      </c>
      <c r="F34" s="319" t="s">
        <v>187</v>
      </c>
    </row>
    <row r="35" spans="1:6" s="51" customFormat="1" ht="29.25" customHeight="1" thickBot="1">
      <c r="A35" s="332">
        <v>21</v>
      </c>
      <c r="B35" s="368" t="s">
        <v>19</v>
      </c>
      <c r="C35" s="331" t="s">
        <v>726</v>
      </c>
      <c r="D35" s="417">
        <v>42815</v>
      </c>
      <c r="E35" s="346" t="s">
        <v>725</v>
      </c>
      <c r="F35" s="319" t="s">
        <v>187</v>
      </c>
    </row>
    <row r="36" spans="1:6" s="51" customFormat="1" ht="28.5" customHeight="1" thickBot="1">
      <c r="A36" s="332">
        <v>22</v>
      </c>
      <c r="B36" s="368" t="s">
        <v>19</v>
      </c>
      <c r="C36" s="331" t="s">
        <v>616</v>
      </c>
      <c r="D36" s="417">
        <v>42816</v>
      </c>
      <c r="E36" s="346" t="s">
        <v>692</v>
      </c>
      <c r="F36" s="319" t="s">
        <v>187</v>
      </c>
    </row>
    <row r="37" spans="1:6" s="51" customFormat="1" ht="28.5" customHeight="1" thickBot="1">
      <c r="A37" s="332">
        <v>23</v>
      </c>
      <c r="B37" s="368" t="s">
        <v>19</v>
      </c>
      <c r="C37" s="331" t="s">
        <v>727</v>
      </c>
      <c r="D37" s="417">
        <v>42817</v>
      </c>
      <c r="E37" s="346" t="s">
        <v>733</v>
      </c>
      <c r="F37" s="319" t="s">
        <v>187</v>
      </c>
    </row>
    <row r="38" spans="1:6" s="51" customFormat="1" ht="36" customHeight="1" thickBot="1">
      <c r="A38" s="332">
        <v>24</v>
      </c>
      <c r="B38" s="368" t="s">
        <v>19</v>
      </c>
      <c r="C38" s="331" t="s">
        <v>616</v>
      </c>
      <c r="D38" s="417">
        <v>42818</v>
      </c>
      <c r="E38" s="346" t="s">
        <v>692</v>
      </c>
      <c r="F38" s="319" t="s">
        <v>187</v>
      </c>
    </row>
    <row r="39" spans="1:6" s="113" customFormat="1" ht="27" customHeight="1" thickBot="1">
      <c r="A39" s="332">
        <v>25</v>
      </c>
      <c r="B39" s="368" t="s">
        <v>19</v>
      </c>
      <c r="C39" s="331" t="s">
        <v>729</v>
      </c>
      <c r="D39" s="417">
        <v>42819</v>
      </c>
      <c r="E39" s="346" t="s">
        <v>734</v>
      </c>
      <c r="F39" s="319" t="s">
        <v>187</v>
      </c>
    </row>
    <row r="40" spans="1:6" s="113" customFormat="1" ht="35.25" customHeight="1" thickBot="1">
      <c r="A40" s="332">
        <v>26</v>
      </c>
      <c r="B40" s="368" t="s">
        <v>19</v>
      </c>
      <c r="C40" s="331" t="s">
        <v>990</v>
      </c>
      <c r="D40" s="417">
        <v>42820</v>
      </c>
      <c r="E40" s="346" t="s">
        <v>735</v>
      </c>
      <c r="F40" s="319" t="s">
        <v>187</v>
      </c>
    </row>
    <row r="41" spans="1:6" s="113" customFormat="1" ht="28.5" customHeight="1" thickBot="1">
      <c r="A41" s="332">
        <v>27</v>
      </c>
      <c r="B41" s="368" t="s">
        <v>19</v>
      </c>
      <c r="C41" s="331" t="s">
        <v>627</v>
      </c>
      <c r="D41" s="417">
        <v>42821</v>
      </c>
      <c r="E41" s="346" t="s">
        <v>736</v>
      </c>
      <c r="F41" s="319" t="s">
        <v>187</v>
      </c>
    </row>
    <row r="42" spans="1:6" s="113" customFormat="1" ht="30.75" customHeight="1" thickBot="1">
      <c r="A42" s="332">
        <v>28</v>
      </c>
      <c r="B42" s="368" t="s">
        <v>19</v>
      </c>
      <c r="C42" s="331" t="s">
        <v>730</v>
      </c>
      <c r="D42" s="417">
        <v>42822</v>
      </c>
      <c r="E42" s="346" t="s">
        <v>737</v>
      </c>
      <c r="F42" s="319" t="s">
        <v>187</v>
      </c>
    </row>
    <row r="43" spans="1:6" s="113" customFormat="1" ht="30.75" customHeight="1" thickBot="1">
      <c r="A43" s="332">
        <v>29</v>
      </c>
      <c r="B43" s="368" t="s">
        <v>19</v>
      </c>
      <c r="C43" s="331" t="s">
        <v>731</v>
      </c>
      <c r="D43" s="417">
        <v>42823</v>
      </c>
      <c r="E43" s="346" t="s">
        <v>738</v>
      </c>
      <c r="F43" s="319" t="s">
        <v>187</v>
      </c>
    </row>
    <row r="44" spans="1:6" s="113" customFormat="1" ht="27.75" customHeight="1" thickBot="1">
      <c r="A44" s="332">
        <v>30</v>
      </c>
      <c r="B44" s="368" t="s">
        <v>19</v>
      </c>
      <c r="C44" s="331" t="s">
        <v>732</v>
      </c>
      <c r="D44" s="417">
        <v>42824</v>
      </c>
      <c r="E44" s="346" t="s">
        <v>739</v>
      </c>
      <c r="F44" s="319" t="s">
        <v>187</v>
      </c>
    </row>
    <row r="45" spans="1:6" ht="42.75" customHeight="1" thickBot="1">
      <c r="A45" s="333">
        <v>31</v>
      </c>
      <c r="B45" s="368" t="s">
        <v>19</v>
      </c>
      <c r="C45" s="331" t="s">
        <v>991</v>
      </c>
      <c r="D45" s="417">
        <v>42825</v>
      </c>
      <c r="E45" s="346" t="s">
        <v>740</v>
      </c>
      <c r="F45" s="319" t="s">
        <v>187</v>
      </c>
    </row>
    <row r="46" spans="1:6" s="114" customFormat="1" ht="42.75" customHeight="1">
      <c r="A46" s="333"/>
      <c r="B46" s="382"/>
      <c r="C46" s="382"/>
      <c r="D46" s="382"/>
      <c r="E46" s="382"/>
      <c r="F46" s="319"/>
    </row>
    <row r="47" ht="15.75">
      <c r="C47" s="308" t="s">
        <v>506</v>
      </c>
    </row>
    <row r="48" ht="15.75">
      <c r="C48" s="309" t="s">
        <v>507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21"/>
  <sheetViews>
    <sheetView zoomScalePageLayoutView="0" workbookViewId="0" topLeftCell="A16">
      <selection activeCell="E15" sqref="E15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1031</v>
      </c>
      <c r="B11" s="435"/>
      <c r="C11" s="435"/>
      <c r="D11" s="435"/>
      <c r="E11" s="435"/>
      <c r="F11" s="435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7" s="14" customFormat="1" ht="30">
      <c r="A14" s="55">
        <v>1</v>
      </c>
      <c r="B14" s="267" t="s">
        <v>5</v>
      </c>
      <c r="C14" s="353" t="s">
        <v>160</v>
      </c>
      <c r="D14" s="353" t="s">
        <v>1029</v>
      </c>
      <c r="E14" s="353" t="s">
        <v>320</v>
      </c>
      <c r="F14" s="353"/>
      <c r="G14" s="266"/>
    </row>
    <row r="15" spans="1:7" s="14" customFormat="1" ht="30">
      <c r="A15" s="62">
        <v>2</v>
      </c>
      <c r="B15" s="267" t="s">
        <v>5</v>
      </c>
      <c r="C15" s="353" t="s">
        <v>40</v>
      </c>
      <c r="D15" s="353" t="s">
        <v>798</v>
      </c>
      <c r="E15" s="353" t="s">
        <v>321</v>
      </c>
      <c r="F15" s="353"/>
      <c r="G15" s="266"/>
    </row>
    <row r="16" spans="1:7" s="58" customFormat="1" ht="33" customHeight="1">
      <c r="A16" s="62">
        <v>3</v>
      </c>
      <c r="B16" s="267" t="s">
        <v>5</v>
      </c>
      <c r="C16" s="353" t="s">
        <v>322</v>
      </c>
      <c r="D16" s="353" t="s">
        <v>800</v>
      </c>
      <c r="E16" s="353" t="s">
        <v>502</v>
      </c>
      <c r="F16" s="353"/>
      <c r="G16" s="266"/>
    </row>
    <row r="17" spans="1:7" s="57" customFormat="1" ht="48.75" customHeight="1">
      <c r="A17" s="62">
        <v>4</v>
      </c>
      <c r="B17" s="267" t="s">
        <v>5</v>
      </c>
      <c r="C17" s="353" t="s">
        <v>41</v>
      </c>
      <c r="D17" s="353" t="s">
        <v>801</v>
      </c>
      <c r="E17" s="353" t="s">
        <v>319</v>
      </c>
      <c r="F17" s="353"/>
      <c r="G17" s="266"/>
    </row>
    <row r="18" spans="1:7" s="111" customFormat="1" ht="50.25" customHeight="1">
      <c r="A18" s="62">
        <v>5</v>
      </c>
      <c r="B18" s="267" t="s">
        <v>5</v>
      </c>
      <c r="C18" s="353" t="s">
        <v>160</v>
      </c>
      <c r="D18" s="353" t="s">
        <v>1030</v>
      </c>
      <c r="E18" s="353" t="s">
        <v>320</v>
      </c>
      <c r="F18" s="353"/>
      <c r="G18" s="266"/>
    </row>
    <row r="19" spans="1:7" s="58" customFormat="1" ht="42" customHeight="1">
      <c r="A19" s="62">
        <v>6</v>
      </c>
      <c r="B19" s="267" t="s">
        <v>181</v>
      </c>
      <c r="C19" s="353" t="s">
        <v>42</v>
      </c>
      <c r="D19" s="353" t="s">
        <v>939</v>
      </c>
      <c r="E19" s="353" t="s">
        <v>323</v>
      </c>
      <c r="F19" s="353" t="s">
        <v>420</v>
      </c>
      <c r="G19" s="266"/>
    </row>
    <row r="20" spans="1:6" s="143" customFormat="1" ht="42" customHeight="1">
      <c r="A20" s="160"/>
      <c r="B20" s="146"/>
      <c r="C20" s="266"/>
      <c r="D20" s="266"/>
      <c r="E20" s="266"/>
      <c r="F20" s="266"/>
    </row>
    <row r="21" spans="1:6" ht="34.5" customHeight="1">
      <c r="A21" s="474" t="s">
        <v>94</v>
      </c>
      <c r="B21" s="475"/>
      <c r="C21" s="475"/>
      <c r="D21" s="475"/>
      <c r="E21" s="475"/>
      <c r="F21" s="47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25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826</v>
      </c>
      <c r="B11" s="435"/>
      <c r="C11" s="435"/>
      <c r="D11" s="435"/>
      <c r="E11" s="435"/>
      <c r="F11" s="435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s="114" customFormat="1" ht="17.25" customHeight="1">
      <c r="A14" s="126">
        <v>1</v>
      </c>
      <c r="B14" s="267" t="s">
        <v>2</v>
      </c>
      <c r="C14" s="353" t="s">
        <v>948</v>
      </c>
      <c r="D14" s="353" t="s">
        <v>949</v>
      </c>
      <c r="E14" s="353" t="s">
        <v>950</v>
      </c>
      <c r="F14" s="185"/>
    </row>
    <row r="15" spans="1:6" ht="15">
      <c r="A15" s="349">
        <v>2</v>
      </c>
      <c r="B15" s="267" t="s">
        <v>2</v>
      </c>
      <c r="C15" s="353" t="s">
        <v>745</v>
      </c>
      <c r="D15" s="353" t="s">
        <v>951</v>
      </c>
      <c r="E15" s="353" t="s">
        <v>746</v>
      </c>
      <c r="F15" s="185"/>
    </row>
    <row r="16" spans="1:6" ht="15">
      <c r="A16" s="349">
        <v>3</v>
      </c>
      <c r="B16" s="310" t="s">
        <v>2</v>
      </c>
      <c r="C16" s="353" t="s">
        <v>952</v>
      </c>
      <c r="D16" s="353" t="s">
        <v>953</v>
      </c>
      <c r="E16" s="353" t="s">
        <v>694</v>
      </c>
      <c r="F16" s="185"/>
    </row>
    <row r="17" spans="1:6" s="114" customFormat="1" ht="15">
      <c r="A17" s="349">
        <v>4</v>
      </c>
      <c r="B17" s="353" t="s">
        <v>2</v>
      </c>
      <c r="C17" s="353" t="s">
        <v>747</v>
      </c>
      <c r="D17" s="353" t="s">
        <v>954</v>
      </c>
      <c r="E17" s="353" t="s">
        <v>598</v>
      </c>
      <c r="F17" s="185"/>
    </row>
    <row r="18" spans="1:6" s="347" customFormat="1" ht="15">
      <c r="A18" s="349">
        <v>5</v>
      </c>
      <c r="B18" s="353" t="s">
        <v>2</v>
      </c>
      <c r="C18" s="353" t="s">
        <v>955</v>
      </c>
      <c r="D18" s="353" t="s">
        <v>956</v>
      </c>
      <c r="E18" s="353" t="s">
        <v>957</v>
      </c>
      <c r="F18" s="185"/>
    </row>
    <row r="19" spans="1:6" s="347" customFormat="1" ht="15">
      <c r="A19" s="406"/>
      <c r="B19" s="353"/>
      <c r="C19" s="353"/>
      <c r="D19" s="353"/>
      <c r="E19" s="353"/>
      <c r="F19" s="185"/>
    </row>
    <row r="20" spans="1:6" ht="15">
      <c r="A20" s="209">
        <v>1</v>
      </c>
      <c r="B20" s="267" t="s">
        <v>91</v>
      </c>
      <c r="C20" s="353" t="s">
        <v>334</v>
      </c>
      <c r="D20" s="353" t="s">
        <v>958</v>
      </c>
      <c r="E20" s="353" t="s">
        <v>200</v>
      </c>
      <c r="F20" s="192"/>
    </row>
    <row r="21" spans="1:6" s="42" customFormat="1" ht="15">
      <c r="A21" s="209">
        <v>2</v>
      </c>
      <c r="B21" s="267" t="s">
        <v>91</v>
      </c>
      <c r="C21" s="353" t="s">
        <v>959</v>
      </c>
      <c r="D21" s="353" t="s">
        <v>960</v>
      </c>
      <c r="E21" s="353" t="s">
        <v>199</v>
      </c>
      <c r="F21" s="192"/>
    </row>
    <row r="22" spans="1:6" s="79" customFormat="1" ht="15">
      <c r="A22" s="209">
        <v>3</v>
      </c>
      <c r="B22" s="267" t="s">
        <v>91</v>
      </c>
      <c r="C22" s="353" t="s">
        <v>748</v>
      </c>
      <c r="D22" s="353" t="s">
        <v>961</v>
      </c>
      <c r="E22" s="353" t="s">
        <v>200</v>
      </c>
      <c r="F22" s="192"/>
    </row>
    <row r="23" spans="1:6" s="114" customFormat="1" ht="15">
      <c r="A23" s="209">
        <v>4</v>
      </c>
      <c r="B23" s="267" t="s">
        <v>91</v>
      </c>
      <c r="C23" s="353" t="s">
        <v>334</v>
      </c>
      <c r="D23" s="353" t="s">
        <v>954</v>
      </c>
      <c r="E23" s="353" t="s">
        <v>200</v>
      </c>
      <c r="F23" s="192"/>
    </row>
    <row r="24" spans="1:6" s="114" customFormat="1" ht="15">
      <c r="A24" s="209">
        <v>5</v>
      </c>
      <c r="B24" s="185" t="s">
        <v>91</v>
      </c>
      <c r="C24" s="353" t="s">
        <v>669</v>
      </c>
      <c r="D24" s="353" t="s">
        <v>962</v>
      </c>
      <c r="E24" s="353" t="s">
        <v>199</v>
      </c>
      <c r="F24" s="184"/>
    </row>
    <row r="25" spans="1:6" ht="45.75" customHeight="1">
      <c r="A25" s="474" t="s">
        <v>125</v>
      </c>
      <c r="B25" s="475"/>
      <c r="C25" s="475"/>
      <c r="D25" s="475"/>
      <c r="E25" s="475"/>
      <c r="F25" s="476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15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94" t="s">
        <v>826</v>
      </c>
      <c r="B11" s="494"/>
      <c r="C11" s="494"/>
      <c r="D11" s="494"/>
      <c r="E11" s="494"/>
      <c r="F11" s="494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s="13" customFormat="1" ht="22.5" customHeight="1">
      <c r="A14" s="83">
        <v>1</v>
      </c>
      <c r="B14" s="310" t="s">
        <v>0</v>
      </c>
      <c r="C14" s="353" t="s">
        <v>946</v>
      </c>
      <c r="D14" s="353" t="s">
        <v>939</v>
      </c>
      <c r="E14" s="353" t="s">
        <v>947</v>
      </c>
      <c r="F14" s="146"/>
    </row>
    <row r="15" spans="1:6" ht="47.25" customHeight="1">
      <c r="A15" s="474" t="s">
        <v>94</v>
      </c>
      <c r="B15" s="475"/>
      <c r="C15" s="475"/>
      <c r="D15" s="475"/>
      <c r="E15" s="475"/>
      <c r="F15" s="476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18"/>
  <sheetViews>
    <sheetView zoomScalePageLayoutView="0" workbookViewId="0" topLeftCell="A4">
      <selection activeCell="C13" sqref="C13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34" t="s">
        <v>7</v>
      </c>
      <c r="B5" s="434"/>
      <c r="C5" s="434"/>
      <c r="D5" s="434"/>
      <c r="E5" s="434"/>
      <c r="F5" s="434"/>
    </row>
    <row r="6" spans="1:7" ht="15">
      <c r="A6" s="435" t="s">
        <v>826</v>
      </c>
      <c r="B6" s="435"/>
      <c r="C6" s="435"/>
      <c r="D6" s="435"/>
      <c r="E6" s="435"/>
      <c r="F6" s="435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2" t="s">
        <v>8</v>
      </c>
      <c r="B8" s="92" t="s">
        <v>228</v>
      </c>
      <c r="C8" s="92" t="s">
        <v>229</v>
      </c>
      <c r="D8" s="92" t="s">
        <v>9</v>
      </c>
      <c r="E8" s="92" t="s">
        <v>220</v>
      </c>
      <c r="F8" s="92" t="s">
        <v>10</v>
      </c>
    </row>
    <row r="9" spans="1:6" s="21" customFormat="1" ht="15">
      <c r="A9" s="20">
        <v>1</v>
      </c>
      <c r="B9" s="171" t="s">
        <v>6</v>
      </c>
      <c r="C9" s="171" t="s">
        <v>509</v>
      </c>
      <c r="D9" s="281" t="s">
        <v>940</v>
      </c>
      <c r="E9" s="282" t="s">
        <v>510</v>
      </c>
      <c r="F9" s="44" t="s">
        <v>95</v>
      </c>
    </row>
    <row r="10" spans="1:6" s="21" customFormat="1" ht="15">
      <c r="A10" s="20">
        <v>2</v>
      </c>
      <c r="B10" s="171" t="s">
        <v>6</v>
      </c>
      <c r="C10" s="171" t="s">
        <v>511</v>
      </c>
      <c r="D10" s="281" t="s">
        <v>941</v>
      </c>
      <c r="E10" s="171" t="s">
        <v>512</v>
      </c>
      <c r="F10" s="44" t="s">
        <v>95</v>
      </c>
    </row>
    <row r="11" spans="1:6" s="21" customFormat="1" ht="15">
      <c r="A11" s="20">
        <v>3</v>
      </c>
      <c r="B11" s="171" t="s">
        <v>6</v>
      </c>
      <c r="C11" s="171" t="s">
        <v>744</v>
      </c>
      <c r="D11" s="283" t="s">
        <v>942</v>
      </c>
      <c r="E11" s="171" t="s">
        <v>599</v>
      </c>
      <c r="F11" s="44" t="s">
        <v>95</v>
      </c>
    </row>
    <row r="12" spans="1:6" s="21" customFormat="1" ht="15">
      <c r="A12" s="20">
        <v>4</v>
      </c>
      <c r="B12" s="171" t="s">
        <v>6</v>
      </c>
      <c r="C12" s="171" t="s">
        <v>513</v>
      </c>
      <c r="D12" s="281" t="s">
        <v>943</v>
      </c>
      <c r="E12" s="171" t="s">
        <v>514</v>
      </c>
      <c r="F12" s="44" t="s">
        <v>95</v>
      </c>
    </row>
    <row r="13" spans="1:6" s="21" customFormat="1" ht="15">
      <c r="A13" s="20">
        <v>5</v>
      </c>
      <c r="B13" s="171" t="s">
        <v>6</v>
      </c>
      <c r="C13" s="171" t="s">
        <v>556</v>
      </c>
      <c r="D13" s="281" t="s">
        <v>944</v>
      </c>
      <c r="E13" s="171" t="s">
        <v>515</v>
      </c>
      <c r="F13" s="44" t="s">
        <v>95</v>
      </c>
    </row>
    <row r="14" spans="1:6" s="21" customFormat="1" ht="15">
      <c r="A14" s="20">
        <v>6</v>
      </c>
      <c r="B14" s="171" t="s">
        <v>6</v>
      </c>
      <c r="C14" s="171" t="s">
        <v>516</v>
      </c>
      <c r="D14" s="281" t="s">
        <v>741</v>
      </c>
      <c r="E14" s="171" t="s">
        <v>517</v>
      </c>
      <c r="F14" s="45" t="s">
        <v>95</v>
      </c>
    </row>
    <row r="15" spans="1:6" s="21" customFormat="1" ht="15">
      <c r="A15" s="20">
        <v>7</v>
      </c>
      <c r="B15" s="171" t="s">
        <v>6</v>
      </c>
      <c r="C15" s="171" t="s">
        <v>518</v>
      </c>
      <c r="D15" s="281" t="s">
        <v>742</v>
      </c>
      <c r="E15" s="171" t="s">
        <v>519</v>
      </c>
      <c r="F15" s="44" t="s">
        <v>95</v>
      </c>
    </row>
    <row r="16" spans="1:6" s="21" customFormat="1" ht="15">
      <c r="A16" s="20">
        <v>8</v>
      </c>
      <c r="B16" s="171" t="s">
        <v>6</v>
      </c>
      <c r="C16" s="171" t="s">
        <v>520</v>
      </c>
      <c r="D16" s="281" t="s">
        <v>743</v>
      </c>
      <c r="E16" s="171" t="s">
        <v>521</v>
      </c>
      <c r="F16" s="44" t="s">
        <v>95</v>
      </c>
    </row>
    <row r="17" spans="1:6" s="21" customFormat="1" ht="15">
      <c r="A17" s="75">
        <v>9</v>
      </c>
      <c r="B17" s="171" t="s">
        <v>6</v>
      </c>
      <c r="C17" s="171" t="s">
        <v>53</v>
      </c>
      <c r="D17" s="281" t="s">
        <v>945</v>
      </c>
      <c r="E17" s="171" t="s">
        <v>522</v>
      </c>
      <c r="F17" s="63" t="s">
        <v>95</v>
      </c>
    </row>
    <row r="18" spans="1:6" ht="49.5" customHeight="1">
      <c r="A18" s="474" t="s">
        <v>94</v>
      </c>
      <c r="B18" s="475"/>
      <c r="C18" s="475"/>
      <c r="D18" s="475"/>
      <c r="E18" s="475"/>
      <c r="F18" s="476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F45"/>
  <sheetViews>
    <sheetView zoomScalePageLayoutView="0" workbookViewId="0" topLeftCell="A19">
      <selection activeCell="E16" sqref="E16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94" t="s">
        <v>826</v>
      </c>
      <c r="B11" s="494"/>
      <c r="C11" s="494"/>
      <c r="D11" s="494"/>
      <c r="E11" s="494"/>
      <c r="F11" s="494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s="21" customFormat="1" ht="15">
      <c r="A14" s="60">
        <v>1</v>
      </c>
      <c r="B14" s="146" t="s">
        <v>4</v>
      </c>
      <c r="C14" s="353" t="s">
        <v>691</v>
      </c>
      <c r="D14" s="411">
        <v>42795</v>
      </c>
      <c r="E14" s="353" t="s">
        <v>202</v>
      </c>
      <c r="F14" s="116" t="s">
        <v>95</v>
      </c>
    </row>
    <row r="15" spans="1:6" s="21" customFormat="1" ht="15">
      <c r="A15" s="60">
        <v>2</v>
      </c>
      <c r="B15" s="146" t="s">
        <v>4</v>
      </c>
      <c r="C15" s="353" t="s">
        <v>691</v>
      </c>
      <c r="D15" s="411">
        <v>42796</v>
      </c>
      <c r="E15" s="353" t="s">
        <v>202</v>
      </c>
      <c r="F15" s="116" t="s">
        <v>95</v>
      </c>
    </row>
    <row r="16" spans="1:6" s="21" customFormat="1" ht="15">
      <c r="A16" s="60">
        <v>3</v>
      </c>
      <c r="B16" s="146" t="s">
        <v>4</v>
      </c>
      <c r="C16" s="353" t="s">
        <v>691</v>
      </c>
      <c r="D16" s="411">
        <v>42797</v>
      </c>
      <c r="E16" s="353" t="s">
        <v>202</v>
      </c>
      <c r="F16" s="116" t="s">
        <v>95</v>
      </c>
    </row>
    <row r="17" spans="1:6" s="21" customFormat="1" ht="15">
      <c r="A17" s="60">
        <v>4</v>
      </c>
      <c r="B17" s="146" t="s">
        <v>4</v>
      </c>
      <c r="C17" s="353" t="s">
        <v>691</v>
      </c>
      <c r="D17" s="411">
        <v>42798</v>
      </c>
      <c r="E17" s="353" t="s">
        <v>202</v>
      </c>
      <c r="F17" s="116" t="s">
        <v>95</v>
      </c>
    </row>
    <row r="18" spans="1:6" s="21" customFormat="1" ht="15">
      <c r="A18" s="60">
        <v>5</v>
      </c>
      <c r="B18" s="146" t="s">
        <v>4</v>
      </c>
      <c r="C18" s="353" t="s">
        <v>691</v>
      </c>
      <c r="D18" s="411">
        <v>42799</v>
      </c>
      <c r="E18" s="353" t="s">
        <v>202</v>
      </c>
      <c r="F18" s="116" t="s">
        <v>95</v>
      </c>
    </row>
    <row r="19" spans="1:6" s="21" customFormat="1" ht="15">
      <c r="A19" s="60">
        <v>6</v>
      </c>
      <c r="B19" s="146" t="s">
        <v>4</v>
      </c>
      <c r="C19" s="353" t="s">
        <v>691</v>
      </c>
      <c r="D19" s="411">
        <v>42800</v>
      </c>
      <c r="E19" s="353" t="s">
        <v>202</v>
      </c>
      <c r="F19" s="116" t="s">
        <v>95</v>
      </c>
    </row>
    <row r="20" spans="1:6" s="21" customFormat="1" ht="15">
      <c r="A20" s="60">
        <v>7</v>
      </c>
      <c r="B20" s="146" t="s">
        <v>4</v>
      </c>
      <c r="C20" s="353" t="s">
        <v>691</v>
      </c>
      <c r="D20" s="411">
        <v>42801</v>
      </c>
      <c r="E20" s="353" t="s">
        <v>176</v>
      </c>
      <c r="F20" s="116" t="s">
        <v>95</v>
      </c>
    </row>
    <row r="21" spans="1:6" s="21" customFormat="1" ht="15">
      <c r="A21" s="60">
        <v>8</v>
      </c>
      <c r="B21" s="146" t="s">
        <v>4</v>
      </c>
      <c r="C21" s="353" t="s">
        <v>691</v>
      </c>
      <c r="D21" s="411">
        <v>42802</v>
      </c>
      <c r="E21" s="353" t="s">
        <v>176</v>
      </c>
      <c r="F21" s="116" t="s">
        <v>95</v>
      </c>
    </row>
    <row r="22" spans="1:6" s="21" customFormat="1" ht="15.75" customHeight="1">
      <c r="A22" s="73">
        <v>9</v>
      </c>
      <c r="B22" s="211" t="s">
        <v>4</v>
      </c>
      <c r="C22" s="412" t="s">
        <v>329</v>
      </c>
      <c r="D22" s="413">
        <v>42803</v>
      </c>
      <c r="E22" s="412" t="s">
        <v>421</v>
      </c>
      <c r="F22" s="116" t="s">
        <v>95</v>
      </c>
    </row>
    <row r="23" spans="1:6" s="21" customFormat="1" ht="17.25" customHeight="1">
      <c r="A23" s="81">
        <v>10</v>
      </c>
      <c r="B23" s="136" t="s">
        <v>4</v>
      </c>
      <c r="C23" s="136" t="s">
        <v>330</v>
      </c>
      <c r="D23" s="414">
        <v>42804</v>
      </c>
      <c r="E23" s="136" t="s">
        <v>422</v>
      </c>
      <c r="F23" s="116" t="s">
        <v>95</v>
      </c>
    </row>
    <row r="24" spans="1:6" s="21" customFormat="1" ht="15.75" customHeight="1">
      <c r="A24" s="81">
        <v>11</v>
      </c>
      <c r="B24" s="136" t="s">
        <v>4</v>
      </c>
      <c r="C24" s="136" t="s">
        <v>329</v>
      </c>
      <c r="D24" s="414">
        <v>42805</v>
      </c>
      <c r="E24" s="136" t="s">
        <v>422</v>
      </c>
      <c r="F24" s="116" t="s">
        <v>95</v>
      </c>
    </row>
    <row r="25" spans="1:6" s="21" customFormat="1" ht="15" customHeight="1">
      <c r="A25" s="81">
        <v>12</v>
      </c>
      <c r="B25" s="136" t="s">
        <v>4</v>
      </c>
      <c r="C25" s="136" t="s">
        <v>329</v>
      </c>
      <c r="D25" s="414">
        <v>42806</v>
      </c>
      <c r="E25" s="136" t="s">
        <v>422</v>
      </c>
      <c r="F25" s="116" t="s">
        <v>95</v>
      </c>
    </row>
    <row r="26" spans="1:6" s="21" customFormat="1" ht="15" customHeight="1">
      <c r="A26" s="81">
        <v>13</v>
      </c>
      <c r="B26" s="136" t="s">
        <v>4</v>
      </c>
      <c r="C26" s="136" t="s">
        <v>329</v>
      </c>
      <c r="D26" s="414">
        <v>42807</v>
      </c>
      <c r="E26" s="136" t="s">
        <v>422</v>
      </c>
      <c r="F26" s="116" t="s">
        <v>95</v>
      </c>
    </row>
    <row r="27" spans="1:6" s="21" customFormat="1" ht="15" customHeight="1">
      <c r="A27" s="81">
        <v>14</v>
      </c>
      <c r="B27" s="136" t="s">
        <v>4</v>
      </c>
      <c r="C27" s="136" t="s">
        <v>330</v>
      </c>
      <c r="D27" s="414">
        <v>42808</v>
      </c>
      <c r="E27" s="136" t="s">
        <v>422</v>
      </c>
      <c r="F27" s="116" t="s">
        <v>95</v>
      </c>
    </row>
    <row r="28" spans="1:6" s="21" customFormat="1" ht="15" customHeight="1">
      <c r="A28" s="81">
        <v>15</v>
      </c>
      <c r="B28" s="136" t="s">
        <v>4</v>
      </c>
      <c r="C28" s="136" t="s">
        <v>329</v>
      </c>
      <c r="D28" s="414">
        <v>42809</v>
      </c>
      <c r="E28" s="136" t="s">
        <v>422</v>
      </c>
      <c r="F28" s="116" t="s">
        <v>95</v>
      </c>
    </row>
    <row r="29" spans="1:6" s="21" customFormat="1" ht="15" customHeight="1">
      <c r="A29" s="81">
        <v>16</v>
      </c>
      <c r="B29" s="136" t="s">
        <v>4</v>
      </c>
      <c r="C29" s="136" t="s">
        <v>329</v>
      </c>
      <c r="D29" s="414">
        <v>42810</v>
      </c>
      <c r="E29" s="136" t="s">
        <v>422</v>
      </c>
      <c r="F29" s="116" t="s">
        <v>95</v>
      </c>
    </row>
    <row r="30" spans="1:6" s="21" customFormat="1" ht="15" customHeight="1">
      <c r="A30" s="81">
        <v>17</v>
      </c>
      <c r="B30" s="136" t="s">
        <v>4</v>
      </c>
      <c r="C30" s="136" t="s">
        <v>331</v>
      </c>
      <c r="D30" s="414">
        <v>42811</v>
      </c>
      <c r="E30" s="136" t="s">
        <v>423</v>
      </c>
      <c r="F30" s="116" t="s">
        <v>95</v>
      </c>
    </row>
    <row r="31" spans="1:6" s="21" customFormat="1" ht="15" customHeight="1">
      <c r="A31" s="81">
        <v>18</v>
      </c>
      <c r="B31" s="136" t="s">
        <v>4</v>
      </c>
      <c r="C31" s="136" t="s">
        <v>331</v>
      </c>
      <c r="D31" s="414">
        <v>42812</v>
      </c>
      <c r="E31" s="136" t="s">
        <v>423</v>
      </c>
      <c r="F31" s="116" t="s">
        <v>95</v>
      </c>
    </row>
    <row r="32" spans="1:6" s="21" customFormat="1" ht="15" customHeight="1">
      <c r="A32" s="81">
        <v>19</v>
      </c>
      <c r="B32" s="136" t="s">
        <v>4</v>
      </c>
      <c r="C32" s="136" t="s">
        <v>331</v>
      </c>
      <c r="D32" s="414">
        <v>42813</v>
      </c>
      <c r="E32" s="136" t="s">
        <v>423</v>
      </c>
      <c r="F32" s="116" t="s">
        <v>95</v>
      </c>
    </row>
    <row r="33" spans="1:6" s="21" customFormat="1" ht="15" customHeight="1">
      <c r="A33" s="81">
        <v>20</v>
      </c>
      <c r="B33" s="136" t="s">
        <v>4</v>
      </c>
      <c r="C33" s="136" t="s">
        <v>331</v>
      </c>
      <c r="D33" s="414">
        <v>42814</v>
      </c>
      <c r="E33" s="136" t="s">
        <v>423</v>
      </c>
      <c r="F33" s="116" t="s">
        <v>95</v>
      </c>
    </row>
    <row r="34" spans="1:6" s="21" customFormat="1" ht="15">
      <c r="A34" s="81">
        <v>21</v>
      </c>
      <c r="B34" s="136" t="s">
        <v>4</v>
      </c>
      <c r="C34" s="136" t="s">
        <v>331</v>
      </c>
      <c r="D34" s="414">
        <v>42815</v>
      </c>
      <c r="E34" s="136" t="s">
        <v>423</v>
      </c>
      <c r="F34" s="116" t="s">
        <v>95</v>
      </c>
    </row>
    <row r="35" spans="1:6" s="21" customFormat="1" ht="15">
      <c r="A35" s="81">
        <v>22</v>
      </c>
      <c r="B35" s="136" t="s">
        <v>4</v>
      </c>
      <c r="C35" s="136" t="s">
        <v>331</v>
      </c>
      <c r="D35" s="414">
        <v>42816</v>
      </c>
      <c r="E35" s="136" t="s">
        <v>423</v>
      </c>
      <c r="F35" s="116" t="s">
        <v>95</v>
      </c>
    </row>
    <row r="36" spans="1:6" s="21" customFormat="1" ht="15">
      <c r="A36" s="81">
        <v>23</v>
      </c>
      <c r="B36" s="136" t="s">
        <v>4</v>
      </c>
      <c r="C36" s="136" t="s">
        <v>331</v>
      </c>
      <c r="D36" s="414">
        <v>42817</v>
      </c>
      <c r="E36" s="136" t="s">
        <v>423</v>
      </c>
      <c r="F36" s="116" t="s">
        <v>95</v>
      </c>
    </row>
    <row r="37" spans="1:6" s="21" customFormat="1" ht="15">
      <c r="A37" s="81">
        <v>24</v>
      </c>
      <c r="B37" s="136" t="s">
        <v>4</v>
      </c>
      <c r="C37" s="136" t="s">
        <v>331</v>
      </c>
      <c r="D37" s="414">
        <v>42818</v>
      </c>
      <c r="E37" s="136" t="s">
        <v>423</v>
      </c>
      <c r="F37" s="116" t="s">
        <v>95</v>
      </c>
    </row>
    <row r="38" spans="1:6" s="21" customFormat="1" ht="15">
      <c r="A38" s="81">
        <v>25</v>
      </c>
      <c r="B38" s="136" t="s">
        <v>4</v>
      </c>
      <c r="C38" s="136" t="s">
        <v>332</v>
      </c>
      <c r="D38" s="414">
        <v>42819</v>
      </c>
      <c r="E38" s="136" t="s">
        <v>203</v>
      </c>
      <c r="F38" s="116" t="s">
        <v>95</v>
      </c>
    </row>
    <row r="39" spans="1:6" s="21" customFormat="1" ht="15">
      <c r="A39" s="81">
        <v>26</v>
      </c>
      <c r="B39" s="136" t="s">
        <v>4</v>
      </c>
      <c r="C39" s="136" t="s">
        <v>332</v>
      </c>
      <c r="D39" s="414">
        <v>42820</v>
      </c>
      <c r="E39" s="136" t="s">
        <v>203</v>
      </c>
      <c r="F39" s="116" t="s">
        <v>95</v>
      </c>
    </row>
    <row r="40" spans="1:6" s="21" customFormat="1" ht="15">
      <c r="A40" s="81">
        <v>27</v>
      </c>
      <c r="B40" s="136" t="s">
        <v>4</v>
      </c>
      <c r="C40" s="136" t="s">
        <v>332</v>
      </c>
      <c r="D40" s="414">
        <v>42821</v>
      </c>
      <c r="E40" s="136" t="s">
        <v>203</v>
      </c>
      <c r="F40" s="116" t="s">
        <v>95</v>
      </c>
    </row>
    <row r="41" spans="1:6" s="21" customFormat="1" ht="15">
      <c r="A41" s="81">
        <v>28</v>
      </c>
      <c r="B41" s="136" t="s">
        <v>4</v>
      </c>
      <c r="C41" s="136" t="s">
        <v>332</v>
      </c>
      <c r="D41" s="414">
        <v>42822</v>
      </c>
      <c r="E41" s="136" t="s">
        <v>203</v>
      </c>
      <c r="F41" s="116" t="s">
        <v>95</v>
      </c>
    </row>
    <row r="42" spans="1:6" s="114" customFormat="1" ht="15">
      <c r="A42" s="81">
        <v>29</v>
      </c>
      <c r="B42" s="136" t="s">
        <v>4</v>
      </c>
      <c r="C42" s="136" t="s">
        <v>332</v>
      </c>
      <c r="D42" s="414">
        <v>42823</v>
      </c>
      <c r="E42" s="136" t="s">
        <v>203</v>
      </c>
      <c r="F42" s="116" t="s">
        <v>95</v>
      </c>
    </row>
    <row r="43" spans="1:6" s="114" customFormat="1" ht="15">
      <c r="A43" s="81">
        <v>30</v>
      </c>
      <c r="B43" s="136" t="s">
        <v>4</v>
      </c>
      <c r="C43" s="136" t="s">
        <v>332</v>
      </c>
      <c r="D43" s="414">
        <v>42824</v>
      </c>
      <c r="E43" s="136" t="s">
        <v>203</v>
      </c>
      <c r="F43" s="116" t="s">
        <v>95</v>
      </c>
    </row>
    <row r="44" spans="1:6" s="114" customFormat="1" ht="15">
      <c r="A44" s="81">
        <v>31</v>
      </c>
      <c r="B44" s="200" t="s">
        <v>4</v>
      </c>
      <c r="C44" s="136" t="s">
        <v>332</v>
      </c>
      <c r="D44" s="414">
        <v>42825</v>
      </c>
      <c r="E44" s="136" t="s">
        <v>203</v>
      </c>
      <c r="F44" s="116" t="s">
        <v>95</v>
      </c>
    </row>
    <row r="45" spans="1:6" ht="44.25" customHeight="1">
      <c r="A45" s="474" t="s">
        <v>94</v>
      </c>
      <c r="B45" s="475"/>
      <c r="C45" s="475"/>
      <c r="D45" s="475"/>
      <c r="E45" s="475"/>
      <c r="F45" s="476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16"/>
  <sheetViews>
    <sheetView zoomScalePageLayoutView="0" workbookViewId="0" topLeftCell="A7">
      <selection activeCell="D13" sqref="D13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843</v>
      </c>
      <c r="B11" s="435"/>
      <c r="C11" s="435"/>
      <c r="D11" s="435"/>
      <c r="E11" s="435"/>
      <c r="F11" s="435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ht="15">
      <c r="A14" s="95">
        <v>1</v>
      </c>
      <c r="B14" s="195" t="s">
        <v>406</v>
      </c>
      <c r="C14" s="261" t="s">
        <v>407</v>
      </c>
      <c r="D14" s="312" t="s">
        <v>857</v>
      </c>
      <c r="E14" s="260" t="s">
        <v>408</v>
      </c>
      <c r="F14" s="194" t="s">
        <v>95</v>
      </c>
    </row>
    <row r="15" spans="1:6" ht="26.25" customHeight="1">
      <c r="A15" s="95">
        <v>2</v>
      </c>
      <c r="B15" s="195" t="s">
        <v>406</v>
      </c>
      <c r="C15" s="261" t="s">
        <v>464</v>
      </c>
      <c r="D15" s="278" t="s">
        <v>858</v>
      </c>
      <c r="E15" s="260" t="s">
        <v>409</v>
      </c>
      <c r="F15" s="194" t="s">
        <v>95</v>
      </c>
    </row>
    <row r="16" spans="1:6" ht="44.25" customHeight="1">
      <c r="A16" s="474" t="s">
        <v>94</v>
      </c>
      <c r="B16" s="475"/>
      <c r="C16" s="475"/>
      <c r="D16" s="475"/>
      <c r="E16" s="475"/>
      <c r="F16" s="476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7:F78"/>
  <sheetViews>
    <sheetView zoomScalePageLayoutView="0" workbookViewId="0" topLeftCell="A37">
      <selection activeCell="E12" sqref="E12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34" t="s">
        <v>7</v>
      </c>
      <c r="B7" s="434"/>
      <c r="C7" s="434"/>
      <c r="D7" s="434"/>
      <c r="E7" s="434"/>
      <c r="F7" s="434"/>
    </row>
    <row r="8" spans="1:6" ht="19.5" customHeight="1">
      <c r="A8" s="435" t="s">
        <v>826</v>
      </c>
      <c r="B8" s="435"/>
      <c r="C8" s="435"/>
      <c r="D8" s="435"/>
      <c r="E8" s="435"/>
      <c r="F8" s="435"/>
    </row>
    <row r="9" spans="1:6" s="21" customFormat="1" ht="11.25" customHeight="1">
      <c r="A9" s="2"/>
      <c r="B9" s="11"/>
      <c r="C9" s="47"/>
      <c r="D9" s="10"/>
      <c r="E9" s="12"/>
      <c r="F9" s="105"/>
    </row>
    <row r="10" spans="1:6" ht="45" customHeight="1">
      <c r="A10" s="92" t="s">
        <v>8</v>
      </c>
      <c r="B10" s="101" t="s">
        <v>228</v>
      </c>
      <c r="C10" s="106" t="s">
        <v>229</v>
      </c>
      <c r="D10" s="92" t="s">
        <v>9</v>
      </c>
      <c r="E10" s="108" t="s">
        <v>220</v>
      </c>
      <c r="F10" s="128" t="s">
        <v>10</v>
      </c>
    </row>
    <row r="11" spans="1:6" ht="19.5" customHeight="1">
      <c r="A11" s="60">
        <v>1</v>
      </c>
      <c r="B11" s="103" t="s">
        <v>87</v>
      </c>
      <c r="C11" s="512" t="s">
        <v>285</v>
      </c>
      <c r="D11" s="513">
        <v>1</v>
      </c>
      <c r="E11" s="514" t="s">
        <v>338</v>
      </c>
      <c r="F11" s="515" t="s">
        <v>188</v>
      </c>
    </row>
    <row r="12" spans="1:6" ht="19.5" customHeight="1">
      <c r="A12" s="60">
        <v>2</v>
      </c>
      <c r="B12" s="103" t="s">
        <v>87</v>
      </c>
      <c r="C12" s="515" t="s">
        <v>66</v>
      </c>
      <c r="D12" s="513">
        <v>2</v>
      </c>
      <c r="E12" s="516" t="s">
        <v>339</v>
      </c>
      <c r="F12" s="515" t="s">
        <v>188</v>
      </c>
    </row>
    <row r="13" spans="1:6" ht="19.5" customHeight="1">
      <c r="A13" s="60">
        <v>3</v>
      </c>
      <c r="B13" s="103" t="s">
        <v>87</v>
      </c>
      <c r="C13" s="512" t="s">
        <v>67</v>
      </c>
      <c r="D13" s="513">
        <v>3</v>
      </c>
      <c r="E13" s="516" t="s">
        <v>340</v>
      </c>
      <c r="F13" s="512" t="s">
        <v>189</v>
      </c>
    </row>
    <row r="14" spans="1:6" ht="19.5" customHeight="1">
      <c r="A14" s="60">
        <v>4</v>
      </c>
      <c r="B14" s="103" t="s">
        <v>87</v>
      </c>
      <c r="C14" s="512" t="s">
        <v>286</v>
      </c>
      <c r="D14" s="513">
        <v>4</v>
      </c>
      <c r="E14" s="516" t="s">
        <v>326</v>
      </c>
      <c r="F14" s="512" t="s">
        <v>68</v>
      </c>
    </row>
    <row r="15" spans="1:6" ht="19.5" customHeight="1">
      <c r="A15" s="60">
        <v>5</v>
      </c>
      <c r="B15" s="103" t="s">
        <v>87</v>
      </c>
      <c r="C15" s="512" t="s">
        <v>69</v>
      </c>
      <c r="D15" s="513">
        <v>5</v>
      </c>
      <c r="E15" s="516" t="s">
        <v>341</v>
      </c>
      <c r="F15" s="512" t="s">
        <v>287</v>
      </c>
    </row>
    <row r="16" spans="1:6" ht="19.5" customHeight="1">
      <c r="A16" s="60">
        <v>6</v>
      </c>
      <c r="B16" s="103" t="s">
        <v>87</v>
      </c>
      <c r="C16" s="517" t="s">
        <v>288</v>
      </c>
      <c r="D16" s="513">
        <v>6</v>
      </c>
      <c r="E16" s="516" t="s">
        <v>327</v>
      </c>
      <c r="F16" s="517" t="s">
        <v>190</v>
      </c>
    </row>
    <row r="17" spans="1:6" ht="19.5" customHeight="1">
      <c r="A17" s="60">
        <v>7</v>
      </c>
      <c r="B17" s="103" t="s">
        <v>87</v>
      </c>
      <c r="C17" s="512" t="s">
        <v>289</v>
      </c>
      <c r="D17" s="513">
        <v>7</v>
      </c>
      <c r="E17" s="516" t="s">
        <v>328</v>
      </c>
      <c r="F17" s="512" t="s">
        <v>191</v>
      </c>
    </row>
    <row r="18" spans="1:6" ht="19.5" customHeight="1">
      <c r="A18" s="60">
        <v>8</v>
      </c>
      <c r="B18" s="103" t="s">
        <v>87</v>
      </c>
      <c r="C18" s="512" t="s">
        <v>285</v>
      </c>
      <c r="D18" s="518">
        <v>8</v>
      </c>
      <c r="E18" s="514" t="s">
        <v>338</v>
      </c>
      <c r="F18" s="515" t="s">
        <v>188</v>
      </c>
    </row>
    <row r="19" spans="1:6" ht="19.5" customHeight="1">
      <c r="A19" s="60">
        <v>9</v>
      </c>
      <c r="B19" s="103" t="s">
        <v>87</v>
      </c>
      <c r="C19" s="515" t="s">
        <v>66</v>
      </c>
      <c r="D19" s="518">
        <v>9</v>
      </c>
      <c r="E19" s="516" t="s">
        <v>339</v>
      </c>
      <c r="F19" s="515" t="s">
        <v>188</v>
      </c>
    </row>
    <row r="20" spans="1:6" ht="19.5" customHeight="1">
      <c r="A20" s="77">
        <v>10</v>
      </c>
      <c r="B20" s="103" t="s">
        <v>87</v>
      </c>
      <c r="C20" s="512" t="s">
        <v>67</v>
      </c>
      <c r="D20" s="518">
        <v>10</v>
      </c>
      <c r="E20" s="516" t="s">
        <v>340</v>
      </c>
      <c r="F20" s="512" t="s">
        <v>189</v>
      </c>
    </row>
    <row r="21" spans="1:6" ht="19.5" customHeight="1">
      <c r="A21" s="77">
        <v>11</v>
      </c>
      <c r="B21" s="103" t="s">
        <v>87</v>
      </c>
      <c r="C21" s="512" t="s">
        <v>286</v>
      </c>
      <c r="D21" s="518">
        <v>11</v>
      </c>
      <c r="E21" s="516" t="s">
        <v>326</v>
      </c>
      <c r="F21" s="512" t="s">
        <v>68</v>
      </c>
    </row>
    <row r="22" spans="1:6" ht="19.5" customHeight="1">
      <c r="A22" s="77">
        <v>12</v>
      </c>
      <c r="B22" s="103" t="s">
        <v>87</v>
      </c>
      <c r="C22" s="512" t="s">
        <v>69</v>
      </c>
      <c r="D22" s="518">
        <v>12</v>
      </c>
      <c r="E22" s="516" t="s">
        <v>340</v>
      </c>
      <c r="F22" s="512" t="s">
        <v>287</v>
      </c>
    </row>
    <row r="23" spans="1:6" ht="19.5" customHeight="1">
      <c r="A23" s="77">
        <v>13</v>
      </c>
      <c r="B23" s="103" t="s">
        <v>87</v>
      </c>
      <c r="C23" s="517" t="s">
        <v>288</v>
      </c>
      <c r="D23" s="518">
        <v>13</v>
      </c>
      <c r="E23" s="516" t="s">
        <v>327</v>
      </c>
      <c r="F23" s="517" t="s">
        <v>190</v>
      </c>
    </row>
    <row r="24" spans="1:6" ht="19.5" customHeight="1">
      <c r="A24" s="77">
        <v>14</v>
      </c>
      <c r="B24" s="103" t="s">
        <v>87</v>
      </c>
      <c r="C24" s="512" t="s">
        <v>289</v>
      </c>
      <c r="D24" s="518">
        <v>14</v>
      </c>
      <c r="E24" s="516" t="s">
        <v>328</v>
      </c>
      <c r="F24" s="512" t="s">
        <v>191</v>
      </c>
    </row>
    <row r="25" spans="1:6" ht="19.5" customHeight="1">
      <c r="A25" s="77">
        <v>15</v>
      </c>
      <c r="B25" s="103" t="s">
        <v>87</v>
      </c>
      <c r="C25" s="512" t="s">
        <v>285</v>
      </c>
      <c r="D25" s="518">
        <v>15</v>
      </c>
      <c r="E25" s="514" t="s">
        <v>338</v>
      </c>
      <c r="F25" s="515" t="s">
        <v>188</v>
      </c>
    </row>
    <row r="26" spans="1:6" ht="19.5" customHeight="1">
      <c r="A26" s="77">
        <v>16</v>
      </c>
      <c r="B26" s="103" t="s">
        <v>87</v>
      </c>
      <c r="C26" s="515" t="s">
        <v>66</v>
      </c>
      <c r="D26" s="518">
        <v>16</v>
      </c>
      <c r="E26" s="516" t="s">
        <v>339</v>
      </c>
      <c r="F26" s="515" t="s">
        <v>188</v>
      </c>
    </row>
    <row r="27" spans="1:6" ht="19.5" customHeight="1">
      <c r="A27" s="77">
        <v>17</v>
      </c>
      <c r="B27" s="103" t="s">
        <v>87</v>
      </c>
      <c r="C27" s="512" t="s">
        <v>67</v>
      </c>
      <c r="D27" s="518">
        <v>17</v>
      </c>
      <c r="E27" s="516" t="s">
        <v>340</v>
      </c>
      <c r="F27" s="512" t="s">
        <v>189</v>
      </c>
    </row>
    <row r="28" spans="1:6" ht="19.5" customHeight="1">
      <c r="A28" s="77">
        <v>18</v>
      </c>
      <c r="B28" s="103" t="s">
        <v>87</v>
      </c>
      <c r="C28" s="512" t="s">
        <v>286</v>
      </c>
      <c r="D28" s="518">
        <v>18</v>
      </c>
      <c r="E28" s="516" t="s">
        <v>326</v>
      </c>
      <c r="F28" s="512" t="s">
        <v>68</v>
      </c>
    </row>
    <row r="29" spans="1:6" ht="19.5" customHeight="1">
      <c r="A29" s="77">
        <v>19</v>
      </c>
      <c r="B29" s="103" t="s">
        <v>87</v>
      </c>
      <c r="C29" s="512" t="s">
        <v>69</v>
      </c>
      <c r="D29" s="518">
        <v>19</v>
      </c>
      <c r="E29" s="516" t="s">
        <v>340</v>
      </c>
      <c r="F29" s="512" t="s">
        <v>287</v>
      </c>
    </row>
    <row r="30" spans="1:6" ht="19.5" customHeight="1">
      <c r="A30" s="77">
        <v>20</v>
      </c>
      <c r="B30" s="103" t="s">
        <v>87</v>
      </c>
      <c r="C30" s="517" t="s">
        <v>288</v>
      </c>
      <c r="D30" s="518">
        <v>20</v>
      </c>
      <c r="E30" s="516" t="s">
        <v>327</v>
      </c>
      <c r="F30" s="517" t="s">
        <v>190</v>
      </c>
    </row>
    <row r="31" spans="1:6" ht="19.5" customHeight="1">
      <c r="A31" s="77">
        <v>21</v>
      </c>
      <c r="B31" s="103" t="s">
        <v>87</v>
      </c>
      <c r="C31" s="512" t="s">
        <v>289</v>
      </c>
      <c r="D31" s="518">
        <v>21</v>
      </c>
      <c r="E31" s="516" t="s">
        <v>328</v>
      </c>
      <c r="F31" s="512" t="s">
        <v>191</v>
      </c>
    </row>
    <row r="32" spans="1:6" ht="19.5" customHeight="1">
      <c r="A32" s="77">
        <v>22</v>
      </c>
      <c r="B32" s="103" t="s">
        <v>87</v>
      </c>
      <c r="C32" s="515" t="s">
        <v>66</v>
      </c>
      <c r="D32" s="518">
        <v>22</v>
      </c>
      <c r="E32" s="516" t="s">
        <v>339</v>
      </c>
      <c r="F32" s="515" t="s">
        <v>188</v>
      </c>
    </row>
    <row r="33" spans="1:6" ht="19.5" customHeight="1">
      <c r="A33" s="77">
        <v>23</v>
      </c>
      <c r="B33" s="103" t="s">
        <v>87</v>
      </c>
      <c r="C33" s="512" t="s">
        <v>67</v>
      </c>
      <c r="D33" s="518">
        <v>23</v>
      </c>
      <c r="E33" s="516" t="s">
        <v>340</v>
      </c>
      <c r="F33" s="512" t="s">
        <v>189</v>
      </c>
    </row>
    <row r="34" spans="1:6" ht="19.5" customHeight="1">
      <c r="A34" s="77">
        <v>24</v>
      </c>
      <c r="B34" s="104" t="s">
        <v>70</v>
      </c>
      <c r="C34" s="512" t="s">
        <v>286</v>
      </c>
      <c r="D34" s="518">
        <v>24</v>
      </c>
      <c r="E34" s="516" t="s">
        <v>326</v>
      </c>
      <c r="F34" s="512" t="s">
        <v>68</v>
      </c>
    </row>
    <row r="35" spans="1:6" ht="19.5" customHeight="1">
      <c r="A35" s="77">
        <v>25</v>
      </c>
      <c r="B35" s="103" t="s">
        <v>87</v>
      </c>
      <c r="C35" s="512" t="s">
        <v>69</v>
      </c>
      <c r="D35" s="519">
        <v>25</v>
      </c>
      <c r="E35" s="516" t="s">
        <v>340</v>
      </c>
      <c r="F35" s="512" t="s">
        <v>287</v>
      </c>
    </row>
    <row r="36" spans="1:6" ht="19.5" customHeight="1">
      <c r="A36" s="77">
        <v>26</v>
      </c>
      <c r="B36" s="103" t="s">
        <v>87</v>
      </c>
      <c r="C36" s="517" t="s">
        <v>288</v>
      </c>
      <c r="D36" s="519">
        <v>26</v>
      </c>
      <c r="E36" s="516" t="s">
        <v>327</v>
      </c>
      <c r="F36" s="517" t="s">
        <v>190</v>
      </c>
    </row>
    <row r="37" spans="1:6" ht="19.5" customHeight="1">
      <c r="A37" s="77">
        <v>27</v>
      </c>
      <c r="B37" s="103" t="s">
        <v>87</v>
      </c>
      <c r="C37" s="512" t="s">
        <v>289</v>
      </c>
      <c r="D37" s="519">
        <v>27</v>
      </c>
      <c r="E37" s="516" t="s">
        <v>328</v>
      </c>
      <c r="F37" s="512" t="s">
        <v>191</v>
      </c>
    </row>
    <row r="38" spans="1:6" ht="19.5" customHeight="1">
      <c r="A38" s="77">
        <v>28</v>
      </c>
      <c r="B38" s="103" t="s">
        <v>87</v>
      </c>
      <c r="C38" s="512" t="s">
        <v>285</v>
      </c>
      <c r="D38" s="519">
        <v>28</v>
      </c>
      <c r="E38" s="514" t="s">
        <v>338</v>
      </c>
      <c r="F38" s="515" t="s">
        <v>188</v>
      </c>
    </row>
    <row r="39" spans="1:6" s="114" customFormat="1" ht="19.5" customHeight="1">
      <c r="A39" s="77">
        <v>29</v>
      </c>
      <c r="B39" s="103" t="s">
        <v>87</v>
      </c>
      <c r="C39" s="515" t="s">
        <v>66</v>
      </c>
      <c r="D39" s="519">
        <v>29</v>
      </c>
      <c r="E39" s="516" t="s">
        <v>339</v>
      </c>
      <c r="F39" s="515" t="s">
        <v>188</v>
      </c>
    </row>
    <row r="40" spans="1:6" s="114" customFormat="1" ht="19.5" customHeight="1">
      <c r="A40" s="77">
        <v>30</v>
      </c>
      <c r="B40" s="103" t="s">
        <v>87</v>
      </c>
      <c r="C40" s="512" t="s">
        <v>67</v>
      </c>
      <c r="D40" s="519">
        <v>30</v>
      </c>
      <c r="E40" s="516" t="s">
        <v>340</v>
      </c>
      <c r="F40" s="512" t="s">
        <v>189</v>
      </c>
    </row>
    <row r="41" spans="1:6" s="114" customFormat="1" ht="19.5" customHeight="1">
      <c r="A41" s="77">
        <v>31</v>
      </c>
      <c r="B41" s="103" t="s">
        <v>87</v>
      </c>
      <c r="C41" s="512" t="s">
        <v>286</v>
      </c>
      <c r="D41" s="519">
        <v>31</v>
      </c>
      <c r="E41" s="516" t="s">
        <v>326</v>
      </c>
      <c r="F41" s="512" t="s">
        <v>68</v>
      </c>
    </row>
    <row r="42" spans="1:6" ht="53.25" customHeight="1">
      <c r="A42" s="474" t="s">
        <v>94</v>
      </c>
      <c r="B42" s="475"/>
      <c r="C42" s="475"/>
      <c r="D42" s="475"/>
      <c r="E42" s="475"/>
      <c r="F42" s="476"/>
    </row>
    <row r="47" spans="4:6" ht="19.5" customHeight="1">
      <c r="D47" s="152"/>
      <c r="E47" s="153"/>
      <c r="F47" s="154"/>
    </row>
    <row r="48" spans="4:6" ht="19.5" customHeight="1">
      <c r="D48" s="152"/>
      <c r="E48" s="153"/>
      <c r="F48" s="154"/>
    </row>
    <row r="49" spans="4:6" ht="19.5" customHeight="1">
      <c r="D49" s="152"/>
      <c r="E49" s="153"/>
      <c r="F49" s="154"/>
    </row>
    <row r="50" spans="4:6" ht="19.5" customHeight="1">
      <c r="D50" s="152"/>
      <c r="E50" s="153"/>
      <c r="F50" s="154"/>
    </row>
    <row r="51" spans="4:6" ht="19.5" customHeight="1">
      <c r="D51" s="152"/>
      <c r="E51" s="153"/>
      <c r="F51" s="154"/>
    </row>
    <row r="52" spans="4:6" ht="19.5" customHeight="1">
      <c r="D52" s="152"/>
      <c r="E52" s="153"/>
      <c r="F52" s="154"/>
    </row>
    <row r="53" spans="4:6" ht="19.5" customHeight="1">
      <c r="D53" s="152"/>
      <c r="E53" s="153"/>
      <c r="F53" s="154"/>
    </row>
    <row r="54" spans="4:6" ht="19.5" customHeight="1">
      <c r="D54" s="152"/>
      <c r="E54" s="155"/>
      <c r="F54" s="154"/>
    </row>
    <row r="55" spans="4:6" ht="19.5" customHeight="1">
      <c r="D55" s="152"/>
      <c r="E55" s="155"/>
      <c r="F55" s="154"/>
    </row>
    <row r="56" spans="4:6" ht="19.5" customHeight="1">
      <c r="D56" s="152"/>
      <c r="E56" s="155"/>
      <c r="F56" s="154"/>
    </row>
    <row r="57" spans="4:6" ht="19.5" customHeight="1">
      <c r="D57" s="152"/>
      <c r="E57" s="155"/>
      <c r="F57" s="154"/>
    </row>
    <row r="58" spans="4:6" ht="19.5" customHeight="1">
      <c r="D58" s="152"/>
      <c r="E58" s="155"/>
      <c r="F58" s="154"/>
    </row>
    <row r="59" spans="4:6" ht="19.5" customHeight="1">
      <c r="D59" s="152"/>
      <c r="E59" s="155"/>
      <c r="F59" s="154"/>
    </row>
    <row r="60" spans="4:6" ht="19.5" customHeight="1">
      <c r="D60" s="152"/>
      <c r="E60" s="155"/>
      <c r="F60" s="154"/>
    </row>
    <row r="61" spans="4:6" ht="19.5" customHeight="1">
      <c r="D61" s="152"/>
      <c r="E61" s="155"/>
      <c r="F61" s="154"/>
    </row>
    <row r="62" spans="4:6" ht="19.5" customHeight="1">
      <c r="D62" s="152"/>
      <c r="E62" s="155"/>
      <c r="F62" s="154"/>
    </row>
    <row r="63" spans="4:6" ht="19.5" customHeight="1">
      <c r="D63" s="152"/>
      <c r="E63" s="155"/>
      <c r="F63" s="154"/>
    </row>
    <row r="64" spans="4:6" ht="19.5" customHeight="1">
      <c r="D64" s="152"/>
      <c r="E64" s="155"/>
      <c r="F64" s="154"/>
    </row>
    <row r="65" spans="4:6" ht="19.5" customHeight="1">
      <c r="D65" s="152"/>
      <c r="E65" s="155"/>
      <c r="F65" s="154"/>
    </row>
    <row r="66" spans="4:6" ht="19.5" customHeight="1">
      <c r="D66" s="152"/>
      <c r="E66" s="155"/>
      <c r="F66" s="154"/>
    </row>
    <row r="67" spans="4:6" ht="19.5" customHeight="1">
      <c r="D67" s="152"/>
      <c r="E67" s="155"/>
      <c r="F67" s="154"/>
    </row>
    <row r="68" spans="4:6" ht="19.5" customHeight="1">
      <c r="D68" s="152"/>
      <c r="E68" s="155"/>
      <c r="F68" s="154"/>
    </row>
    <row r="69" spans="4:6" ht="19.5" customHeight="1">
      <c r="D69" s="152"/>
      <c r="E69" s="155"/>
      <c r="F69" s="154"/>
    </row>
    <row r="70" spans="4:6" ht="19.5" customHeight="1">
      <c r="D70" s="152"/>
      <c r="E70" s="155"/>
      <c r="F70" s="154"/>
    </row>
    <row r="71" spans="4:6" ht="19.5" customHeight="1">
      <c r="D71" s="152"/>
      <c r="E71" s="156"/>
      <c r="F71" s="154"/>
    </row>
    <row r="72" spans="4:6" ht="19.5" customHeight="1">
      <c r="D72" s="152"/>
      <c r="E72" s="156"/>
      <c r="F72" s="154"/>
    </row>
    <row r="73" spans="4:6" ht="19.5" customHeight="1">
      <c r="D73" s="152"/>
      <c r="E73" s="156"/>
      <c r="F73" s="154"/>
    </row>
    <row r="74" spans="4:6" ht="19.5" customHeight="1">
      <c r="D74" s="152"/>
      <c r="E74" s="156"/>
      <c r="F74" s="154"/>
    </row>
    <row r="75" spans="4:6" ht="19.5" customHeight="1">
      <c r="D75" s="152"/>
      <c r="E75" s="156"/>
      <c r="F75" s="154"/>
    </row>
    <row r="76" spans="4:6" ht="19.5" customHeight="1">
      <c r="D76" s="152"/>
      <c r="E76" s="156"/>
      <c r="F76" s="154"/>
    </row>
    <row r="77" spans="4:6" ht="19.5" customHeight="1">
      <c r="D77" s="152"/>
      <c r="E77" s="156"/>
      <c r="F77" s="154"/>
    </row>
    <row r="78" spans="4:6" ht="19.5" customHeight="1">
      <c r="D78" s="152"/>
      <c r="E78" s="157"/>
      <c r="F78" s="154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K24"/>
  <sheetViews>
    <sheetView tabSelected="1" zoomScalePageLayoutView="0" workbookViewId="0" topLeftCell="A10">
      <selection activeCell="E15" sqref="E15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843</v>
      </c>
      <c r="B11" s="435"/>
      <c r="C11" s="435"/>
      <c r="D11" s="435"/>
      <c r="E11" s="435"/>
      <c r="F11" s="435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52"/>
      <c r="H12" s="152"/>
      <c r="I12" s="152"/>
      <c r="J12" s="152"/>
      <c r="K12" s="152"/>
    </row>
    <row r="13" spans="1:11" s="35" customFormat="1" ht="25.5" customHeight="1">
      <c r="A13" s="212" t="s">
        <v>424</v>
      </c>
      <c r="B13" s="501" t="s">
        <v>426</v>
      </c>
      <c r="C13" s="501" t="s">
        <v>427</v>
      </c>
      <c r="D13" s="501" t="s">
        <v>428</v>
      </c>
      <c r="E13" s="212" t="s">
        <v>429</v>
      </c>
      <c r="F13" s="503" t="s">
        <v>10</v>
      </c>
      <c r="G13" s="504"/>
      <c r="H13" s="509"/>
      <c r="I13" s="509"/>
      <c r="J13" s="509"/>
      <c r="K13" s="162"/>
    </row>
    <row r="14" spans="1:11" s="79" customFormat="1" ht="15.75" thickBot="1">
      <c r="A14" s="213" t="s">
        <v>425</v>
      </c>
      <c r="B14" s="502"/>
      <c r="C14" s="502"/>
      <c r="D14" s="502"/>
      <c r="E14" s="213" t="s">
        <v>430</v>
      </c>
      <c r="F14" s="505"/>
      <c r="G14" s="506"/>
      <c r="H14" s="509"/>
      <c r="I14" s="509"/>
      <c r="J14" s="509"/>
      <c r="K14" s="162"/>
    </row>
    <row r="15" spans="1:11" ht="15" customHeight="1">
      <c r="A15" s="495">
        <v>1</v>
      </c>
      <c r="B15" s="495" t="s">
        <v>1</v>
      </c>
      <c r="C15" s="495" t="s">
        <v>65</v>
      </c>
      <c r="D15" s="495" t="s">
        <v>500</v>
      </c>
      <c r="E15" s="214" t="s">
        <v>431</v>
      </c>
      <c r="F15" s="507"/>
      <c r="G15" s="508"/>
      <c r="H15" s="509"/>
      <c r="I15" s="509"/>
      <c r="J15" s="509"/>
      <c r="K15" s="162"/>
    </row>
    <row r="16" spans="1:11" ht="15.75" customHeight="1" thickBot="1">
      <c r="A16" s="496"/>
      <c r="B16" s="496"/>
      <c r="C16" s="496"/>
      <c r="D16" s="496"/>
      <c r="E16" s="215" t="s">
        <v>842</v>
      </c>
      <c r="F16" s="498"/>
      <c r="G16" s="497"/>
      <c r="H16" s="509"/>
      <c r="I16" s="509"/>
      <c r="J16" s="509"/>
      <c r="K16" s="162"/>
    </row>
    <row r="17" spans="1:11" ht="15" customHeight="1">
      <c r="A17" s="495">
        <v>2</v>
      </c>
      <c r="B17" s="495" t="s">
        <v>1</v>
      </c>
      <c r="C17" s="495" t="s">
        <v>71</v>
      </c>
      <c r="D17" s="495" t="s">
        <v>544</v>
      </c>
      <c r="E17" s="214" t="s">
        <v>432</v>
      </c>
      <c r="F17" s="498"/>
      <c r="G17" s="497"/>
      <c r="H17" s="509"/>
      <c r="I17" s="509"/>
      <c r="J17" s="509"/>
      <c r="K17" s="162"/>
    </row>
    <row r="18" spans="1:11" ht="15.75" customHeight="1" thickBot="1">
      <c r="A18" s="496"/>
      <c r="B18" s="496"/>
      <c r="C18" s="496"/>
      <c r="D18" s="496"/>
      <c r="E18" s="215" t="s">
        <v>433</v>
      </c>
      <c r="F18" s="498"/>
      <c r="G18" s="497"/>
      <c r="H18" s="509"/>
      <c r="I18" s="509"/>
      <c r="J18" s="509"/>
      <c r="K18" s="162"/>
    </row>
    <row r="19" spans="1:11" ht="52.5" customHeight="1">
      <c r="A19" s="495">
        <v>3</v>
      </c>
      <c r="B19" s="495" t="s">
        <v>1</v>
      </c>
      <c r="C19" s="495" t="s">
        <v>73</v>
      </c>
      <c r="D19" s="495" t="s">
        <v>839</v>
      </c>
      <c r="E19" s="214" t="s">
        <v>434</v>
      </c>
      <c r="F19" s="498"/>
      <c r="G19" s="497"/>
      <c r="H19" s="509"/>
      <c r="I19" s="509"/>
      <c r="J19" s="509"/>
      <c r="K19" s="162"/>
    </row>
    <row r="20" spans="1:11" ht="15.75" customHeight="1" thickBot="1">
      <c r="A20" s="496"/>
      <c r="B20" s="496"/>
      <c r="C20" s="496"/>
      <c r="D20" s="496"/>
      <c r="E20" s="215" t="s">
        <v>435</v>
      </c>
      <c r="F20" s="498"/>
      <c r="G20" s="497"/>
      <c r="H20" s="509"/>
      <c r="I20" s="509"/>
      <c r="J20" s="509"/>
      <c r="K20" s="162"/>
    </row>
    <row r="21" spans="1:11" ht="15" customHeight="1">
      <c r="A21" s="495">
        <v>4</v>
      </c>
      <c r="B21" s="495" t="s">
        <v>1</v>
      </c>
      <c r="C21" s="495" t="s">
        <v>72</v>
      </c>
      <c r="D21" s="495" t="s">
        <v>840</v>
      </c>
      <c r="E21" s="214" t="s">
        <v>436</v>
      </c>
      <c r="F21" s="498"/>
      <c r="G21" s="497"/>
      <c r="H21" s="509"/>
      <c r="I21" s="509"/>
      <c r="J21" s="509"/>
      <c r="K21" s="162"/>
    </row>
    <row r="22" spans="1:11" ht="15.75" customHeight="1" thickBot="1">
      <c r="A22" s="496"/>
      <c r="B22" s="496"/>
      <c r="C22" s="496"/>
      <c r="D22" s="496"/>
      <c r="E22" s="215" t="s">
        <v>437</v>
      </c>
      <c r="F22" s="498"/>
      <c r="G22" s="497"/>
      <c r="H22" s="509"/>
      <c r="I22" s="509"/>
      <c r="J22" s="509"/>
      <c r="K22" s="162"/>
    </row>
    <row r="23" spans="1:11" ht="15" customHeight="1">
      <c r="A23" s="495">
        <v>5</v>
      </c>
      <c r="B23" s="495" t="s">
        <v>1</v>
      </c>
      <c r="C23" s="495" t="s">
        <v>410</v>
      </c>
      <c r="D23" s="495" t="s">
        <v>841</v>
      </c>
      <c r="E23" s="214" t="s">
        <v>438</v>
      </c>
      <c r="F23" s="498"/>
      <c r="G23" s="497"/>
      <c r="H23" s="162"/>
      <c r="I23" s="162"/>
      <c r="J23" s="162"/>
      <c r="K23" s="162"/>
    </row>
    <row r="24" spans="1:11" ht="15.75" customHeight="1" thickBot="1">
      <c r="A24" s="496"/>
      <c r="B24" s="496"/>
      <c r="C24" s="496"/>
      <c r="D24" s="496"/>
      <c r="E24" s="215" t="s">
        <v>439</v>
      </c>
      <c r="F24" s="499"/>
      <c r="G24" s="500"/>
      <c r="H24" s="152"/>
      <c r="I24" s="152"/>
      <c r="J24" s="152"/>
      <c r="K24" s="152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5:A16"/>
    <mergeCell ref="B15:B16"/>
    <mergeCell ref="C15:C16"/>
    <mergeCell ref="D15:D16"/>
    <mergeCell ref="F15:F16"/>
    <mergeCell ref="G15:G16"/>
    <mergeCell ref="B19:B20"/>
    <mergeCell ref="C19:C20"/>
    <mergeCell ref="F19:F20"/>
    <mergeCell ref="G17:G18"/>
    <mergeCell ref="D13:D14"/>
    <mergeCell ref="F13:G14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7:G42"/>
  <sheetViews>
    <sheetView zoomScalePageLayoutView="0" workbookViewId="0" topLeftCell="A34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34" t="s">
        <v>7</v>
      </c>
      <c r="B7" s="434"/>
      <c r="C7" s="434"/>
      <c r="D7" s="434"/>
      <c r="E7" s="434"/>
      <c r="F7" s="434"/>
    </row>
    <row r="8" spans="1:7" ht="15">
      <c r="A8" s="435" t="s">
        <v>826</v>
      </c>
      <c r="B8" s="435"/>
      <c r="C8" s="435"/>
      <c r="D8" s="435"/>
      <c r="E8" s="435"/>
      <c r="F8" s="435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2" t="s">
        <v>8</v>
      </c>
      <c r="B10" s="92" t="s">
        <v>228</v>
      </c>
      <c r="C10" s="92" t="s">
        <v>229</v>
      </c>
      <c r="D10" s="92" t="s">
        <v>9</v>
      </c>
      <c r="E10" s="92" t="s">
        <v>220</v>
      </c>
      <c r="F10" s="92" t="s">
        <v>10</v>
      </c>
    </row>
    <row r="11" spans="1:6" ht="21.75" customHeight="1">
      <c r="A11" s="15">
        <f>'[1]Sheet1'!A6</f>
        <v>1</v>
      </c>
      <c r="B11" s="109" t="s">
        <v>371</v>
      </c>
      <c r="C11" s="369" t="s">
        <v>383</v>
      </c>
      <c r="D11" s="370">
        <v>42795</v>
      </c>
      <c r="E11" s="371" t="s">
        <v>384</v>
      </c>
      <c r="F11" s="188" t="s">
        <v>95</v>
      </c>
    </row>
    <row r="12" spans="1:6" ht="21.75" customHeight="1">
      <c r="A12" s="52">
        <f>'[1]Sheet1'!A7</f>
        <v>2</v>
      </c>
      <c r="B12" s="109" t="s">
        <v>371</v>
      </c>
      <c r="C12" s="369" t="s">
        <v>385</v>
      </c>
      <c r="D12" s="370">
        <v>42796</v>
      </c>
      <c r="E12" s="370" t="s">
        <v>386</v>
      </c>
      <c r="F12" s="188" t="s">
        <v>95</v>
      </c>
    </row>
    <row r="13" spans="1:6" ht="21.75" customHeight="1">
      <c r="A13" s="52">
        <f>'[1]Sheet1'!A8</f>
        <v>3</v>
      </c>
      <c r="B13" s="109" t="s">
        <v>371</v>
      </c>
      <c r="C13" s="369" t="s">
        <v>387</v>
      </c>
      <c r="D13" s="370">
        <v>42797</v>
      </c>
      <c r="E13" s="370" t="s">
        <v>388</v>
      </c>
      <c r="F13" s="188" t="s">
        <v>95</v>
      </c>
    </row>
    <row r="14" spans="1:6" ht="21.75" customHeight="1">
      <c r="A14" s="52">
        <f>'[1]Sheet1'!A9</f>
        <v>4</v>
      </c>
      <c r="B14" s="109" t="s">
        <v>371</v>
      </c>
      <c r="C14" s="369" t="s">
        <v>389</v>
      </c>
      <c r="D14" s="370">
        <v>42798</v>
      </c>
      <c r="E14" s="370" t="s">
        <v>390</v>
      </c>
      <c r="F14" s="188" t="s">
        <v>95</v>
      </c>
    </row>
    <row r="15" spans="1:6" ht="21.75" customHeight="1">
      <c r="A15" s="52">
        <f>'[1]Sheet1'!A10</f>
        <v>5</v>
      </c>
      <c r="B15" s="109" t="s">
        <v>371</v>
      </c>
      <c r="C15" s="369" t="s">
        <v>391</v>
      </c>
      <c r="D15" s="370">
        <v>42799</v>
      </c>
      <c r="E15" s="370" t="s">
        <v>392</v>
      </c>
      <c r="F15" s="188" t="s">
        <v>95</v>
      </c>
    </row>
    <row r="16" spans="1:6" ht="21.75" customHeight="1">
      <c r="A16" s="52">
        <f>'[1]Sheet1'!A11</f>
        <v>6</v>
      </c>
      <c r="B16" s="109" t="s">
        <v>371</v>
      </c>
      <c r="C16" s="369" t="s">
        <v>393</v>
      </c>
      <c r="D16" s="370">
        <v>42800</v>
      </c>
      <c r="E16" s="371" t="s">
        <v>855</v>
      </c>
      <c r="F16" s="188" t="s">
        <v>95</v>
      </c>
    </row>
    <row r="17" spans="1:6" ht="21.75" customHeight="1">
      <c r="A17" s="52">
        <f>'[1]Sheet1'!A12</f>
        <v>7</v>
      </c>
      <c r="B17" s="109" t="s">
        <v>371</v>
      </c>
      <c r="C17" s="369" t="s">
        <v>394</v>
      </c>
      <c r="D17" s="370">
        <v>42801</v>
      </c>
      <c r="E17" s="371" t="s">
        <v>395</v>
      </c>
      <c r="F17" s="188" t="s">
        <v>95</v>
      </c>
    </row>
    <row r="18" spans="1:6" ht="21.75" customHeight="1">
      <c r="A18" s="52">
        <f>'[1]Sheet1'!A13</f>
        <v>8</v>
      </c>
      <c r="B18" s="109" t="s">
        <v>371</v>
      </c>
      <c r="C18" s="369" t="s">
        <v>372</v>
      </c>
      <c r="D18" s="370">
        <v>42802</v>
      </c>
      <c r="E18" s="371" t="s">
        <v>373</v>
      </c>
      <c r="F18" s="188" t="s">
        <v>95</v>
      </c>
    </row>
    <row r="19" spans="1:6" ht="21.75" customHeight="1">
      <c r="A19" s="52">
        <f>'[1]Sheet1'!A14</f>
        <v>9</v>
      </c>
      <c r="B19" s="109" t="s">
        <v>371</v>
      </c>
      <c r="C19" s="369" t="s">
        <v>374</v>
      </c>
      <c r="D19" s="370">
        <v>42803</v>
      </c>
      <c r="E19" s="371" t="s">
        <v>856</v>
      </c>
      <c r="F19" s="188" t="s">
        <v>95</v>
      </c>
    </row>
    <row r="20" spans="1:6" ht="21.75" customHeight="1">
      <c r="A20" s="52">
        <f>'[1]Sheet1'!A15</f>
        <v>10</v>
      </c>
      <c r="B20" s="109" t="s">
        <v>371</v>
      </c>
      <c r="C20" s="369" t="s">
        <v>375</v>
      </c>
      <c r="D20" s="370">
        <v>42804</v>
      </c>
      <c r="E20" s="371" t="s">
        <v>856</v>
      </c>
      <c r="F20" s="188" t="s">
        <v>95</v>
      </c>
    </row>
    <row r="21" spans="1:6" ht="21.75" customHeight="1">
      <c r="A21" s="52">
        <f>'[1]Sheet1'!A16</f>
        <v>11</v>
      </c>
      <c r="B21" s="109" t="s">
        <v>371</v>
      </c>
      <c r="C21" s="369" t="s">
        <v>377</v>
      </c>
      <c r="D21" s="370">
        <v>42805</v>
      </c>
      <c r="E21" s="371" t="s">
        <v>378</v>
      </c>
      <c r="F21" s="188" t="s">
        <v>95</v>
      </c>
    </row>
    <row r="22" spans="1:6" ht="21.75" customHeight="1">
      <c r="A22" s="52">
        <f>'[1]Sheet1'!A17</f>
        <v>12</v>
      </c>
      <c r="B22" s="109" t="s">
        <v>371</v>
      </c>
      <c r="C22" s="369" t="s">
        <v>498</v>
      </c>
      <c r="D22" s="370">
        <v>42806</v>
      </c>
      <c r="E22" s="371" t="s">
        <v>499</v>
      </c>
      <c r="F22" s="188" t="s">
        <v>95</v>
      </c>
    </row>
    <row r="23" spans="1:6" ht="21.75" customHeight="1">
      <c r="A23" s="52">
        <f>'[1]Sheet1'!A18</f>
        <v>13</v>
      </c>
      <c r="B23" s="109" t="s">
        <v>371</v>
      </c>
      <c r="C23" s="372" t="s">
        <v>379</v>
      </c>
      <c r="D23" s="370">
        <v>42807</v>
      </c>
      <c r="E23" s="371" t="s">
        <v>380</v>
      </c>
      <c r="F23" s="188" t="s">
        <v>95</v>
      </c>
    </row>
    <row r="24" spans="1:6" ht="21.75" customHeight="1">
      <c r="A24" s="52">
        <f>'[1]Sheet1'!A19</f>
        <v>14</v>
      </c>
      <c r="B24" s="109" t="s">
        <v>371</v>
      </c>
      <c r="C24" s="369" t="s">
        <v>381</v>
      </c>
      <c r="D24" s="370">
        <v>42808</v>
      </c>
      <c r="E24" s="371" t="s">
        <v>382</v>
      </c>
      <c r="F24" s="188" t="s">
        <v>95</v>
      </c>
    </row>
    <row r="25" spans="1:6" ht="21.75" customHeight="1">
      <c r="A25" s="52">
        <f>'[1]Sheet1'!A20</f>
        <v>15</v>
      </c>
      <c r="B25" s="109" t="s">
        <v>371</v>
      </c>
      <c r="C25" s="369" t="s">
        <v>383</v>
      </c>
      <c r="D25" s="370">
        <v>42809</v>
      </c>
      <c r="E25" s="371" t="s">
        <v>384</v>
      </c>
      <c r="F25" s="188" t="s">
        <v>95</v>
      </c>
    </row>
    <row r="26" spans="1:6" ht="21.75" customHeight="1">
      <c r="A26" s="52">
        <f>'[1]Sheet1'!A21</f>
        <v>16</v>
      </c>
      <c r="B26" s="109" t="s">
        <v>371</v>
      </c>
      <c r="C26" s="369" t="s">
        <v>385</v>
      </c>
      <c r="D26" s="370">
        <v>42810</v>
      </c>
      <c r="E26" s="370" t="s">
        <v>386</v>
      </c>
      <c r="F26" s="188" t="s">
        <v>95</v>
      </c>
    </row>
    <row r="27" spans="1:6" ht="21.75" customHeight="1">
      <c r="A27" s="52">
        <f>'[1]Sheet1'!A22</f>
        <v>17</v>
      </c>
      <c r="B27" s="109" t="s">
        <v>371</v>
      </c>
      <c r="C27" s="369" t="s">
        <v>387</v>
      </c>
      <c r="D27" s="370">
        <v>42811</v>
      </c>
      <c r="E27" s="370" t="s">
        <v>388</v>
      </c>
      <c r="F27" s="188" t="s">
        <v>95</v>
      </c>
    </row>
    <row r="28" spans="1:6" ht="21.75" customHeight="1">
      <c r="A28" s="52">
        <f>'[1]Sheet1'!A23</f>
        <v>18</v>
      </c>
      <c r="B28" s="109" t="s">
        <v>371</v>
      </c>
      <c r="C28" s="369" t="s">
        <v>389</v>
      </c>
      <c r="D28" s="370">
        <v>42812</v>
      </c>
      <c r="E28" s="370" t="s">
        <v>390</v>
      </c>
      <c r="F28" s="188" t="s">
        <v>95</v>
      </c>
    </row>
    <row r="29" spans="1:6" ht="21.75" customHeight="1">
      <c r="A29" s="52">
        <f>'[1]Sheet1'!A24</f>
        <v>19</v>
      </c>
      <c r="B29" s="109" t="s">
        <v>371</v>
      </c>
      <c r="C29" s="369" t="s">
        <v>391</v>
      </c>
      <c r="D29" s="370">
        <v>42813</v>
      </c>
      <c r="E29" s="370" t="s">
        <v>392</v>
      </c>
      <c r="F29" s="188" t="s">
        <v>95</v>
      </c>
    </row>
    <row r="30" spans="1:6" ht="21.75" customHeight="1">
      <c r="A30" s="52">
        <f>'[1]Sheet1'!A25</f>
        <v>20</v>
      </c>
      <c r="B30" s="109" t="s">
        <v>371</v>
      </c>
      <c r="C30" s="369" t="s">
        <v>393</v>
      </c>
      <c r="D30" s="370">
        <v>42814</v>
      </c>
      <c r="E30" s="371" t="s">
        <v>855</v>
      </c>
      <c r="F30" s="188" t="s">
        <v>95</v>
      </c>
    </row>
    <row r="31" spans="1:6" ht="21.75" customHeight="1">
      <c r="A31" s="52">
        <f>'[1]Sheet1'!A26</f>
        <v>21</v>
      </c>
      <c r="B31" s="109" t="s">
        <v>371</v>
      </c>
      <c r="C31" s="369" t="s">
        <v>394</v>
      </c>
      <c r="D31" s="370">
        <v>42815</v>
      </c>
      <c r="E31" s="371" t="s">
        <v>395</v>
      </c>
      <c r="F31" s="188" t="s">
        <v>95</v>
      </c>
    </row>
    <row r="32" spans="1:6" ht="21.75" customHeight="1">
      <c r="A32" s="52">
        <f>'[1]Sheet1'!A27</f>
        <v>22</v>
      </c>
      <c r="B32" s="109" t="s">
        <v>371</v>
      </c>
      <c r="C32" s="369" t="s">
        <v>372</v>
      </c>
      <c r="D32" s="370">
        <v>42816</v>
      </c>
      <c r="E32" s="371" t="s">
        <v>373</v>
      </c>
      <c r="F32" s="188" t="s">
        <v>95</v>
      </c>
    </row>
    <row r="33" spans="1:6" ht="21.75" customHeight="1">
      <c r="A33" s="52">
        <f>'[1]Sheet1'!A28</f>
        <v>23</v>
      </c>
      <c r="B33" s="109" t="s">
        <v>371</v>
      </c>
      <c r="C33" s="369" t="s">
        <v>374</v>
      </c>
      <c r="D33" s="370">
        <v>42817</v>
      </c>
      <c r="E33" s="371" t="s">
        <v>856</v>
      </c>
      <c r="F33" s="188" t="s">
        <v>95</v>
      </c>
    </row>
    <row r="34" spans="1:6" ht="21.75" customHeight="1">
      <c r="A34" s="52">
        <f>'[1]Sheet1'!A29</f>
        <v>24</v>
      </c>
      <c r="B34" s="109" t="s">
        <v>371</v>
      </c>
      <c r="C34" s="369" t="s">
        <v>375</v>
      </c>
      <c r="D34" s="370">
        <v>42818</v>
      </c>
      <c r="E34" s="371" t="s">
        <v>376</v>
      </c>
      <c r="F34" s="188" t="s">
        <v>95</v>
      </c>
    </row>
    <row r="35" spans="1:6" ht="21.75" customHeight="1">
      <c r="A35" s="52">
        <f>'[1]Sheet1'!A30</f>
        <v>25</v>
      </c>
      <c r="B35" s="109" t="s">
        <v>371</v>
      </c>
      <c r="C35" s="369" t="s">
        <v>377</v>
      </c>
      <c r="D35" s="370">
        <v>42819</v>
      </c>
      <c r="E35" s="371" t="s">
        <v>378</v>
      </c>
      <c r="F35" s="188" t="s">
        <v>95</v>
      </c>
    </row>
    <row r="36" spans="1:6" ht="21.75" customHeight="1">
      <c r="A36" s="52">
        <f>'[1]Sheet1'!A31</f>
        <v>26</v>
      </c>
      <c r="B36" s="109" t="s">
        <v>371</v>
      </c>
      <c r="C36" s="369" t="s">
        <v>498</v>
      </c>
      <c r="D36" s="370">
        <v>42820</v>
      </c>
      <c r="E36" s="371" t="s">
        <v>499</v>
      </c>
      <c r="F36" s="188" t="s">
        <v>95</v>
      </c>
    </row>
    <row r="37" spans="1:6" ht="21.75" customHeight="1">
      <c r="A37" s="52">
        <f>'[1]Sheet1'!A32</f>
        <v>27</v>
      </c>
      <c r="B37" s="109" t="s">
        <v>371</v>
      </c>
      <c r="C37" s="372" t="s">
        <v>379</v>
      </c>
      <c r="D37" s="370">
        <v>42821</v>
      </c>
      <c r="E37" s="371" t="s">
        <v>380</v>
      </c>
      <c r="F37" s="188" t="s">
        <v>95</v>
      </c>
    </row>
    <row r="38" spans="1:6" ht="21.75" customHeight="1">
      <c r="A38" s="52">
        <f>'[1]Sheet1'!A33</f>
        <v>28</v>
      </c>
      <c r="B38" s="109" t="s">
        <v>371</v>
      </c>
      <c r="C38" s="369" t="s">
        <v>381</v>
      </c>
      <c r="D38" s="370">
        <v>42822</v>
      </c>
      <c r="E38" s="371" t="s">
        <v>382</v>
      </c>
      <c r="F38" s="188" t="s">
        <v>95</v>
      </c>
    </row>
    <row r="39" spans="1:6" s="111" customFormat="1" ht="21.75" customHeight="1">
      <c r="A39" s="60">
        <f>'[1]Sheet1'!A34</f>
        <v>29</v>
      </c>
      <c r="B39" s="109" t="s">
        <v>371</v>
      </c>
      <c r="C39" s="369" t="s">
        <v>383</v>
      </c>
      <c r="D39" s="370">
        <v>42823</v>
      </c>
      <c r="E39" s="371" t="s">
        <v>384</v>
      </c>
      <c r="F39" s="188" t="s">
        <v>95</v>
      </c>
    </row>
    <row r="40" spans="1:6" s="111" customFormat="1" ht="21.75" customHeight="1">
      <c r="A40" s="60">
        <f>'[1]Sheet1'!A35</f>
        <v>30</v>
      </c>
      <c r="B40" s="109" t="s">
        <v>371</v>
      </c>
      <c r="C40" s="369" t="s">
        <v>385</v>
      </c>
      <c r="D40" s="370">
        <v>42824</v>
      </c>
      <c r="E40" s="370" t="s">
        <v>386</v>
      </c>
      <c r="F40" s="188" t="s">
        <v>95</v>
      </c>
    </row>
    <row r="41" spans="1:6" s="111" customFormat="1" ht="21.75" customHeight="1">
      <c r="A41" s="60">
        <v>31</v>
      </c>
      <c r="B41" s="109" t="s">
        <v>371</v>
      </c>
      <c r="C41" s="369" t="s">
        <v>387</v>
      </c>
      <c r="D41" s="370">
        <v>42825</v>
      </c>
      <c r="E41" s="370" t="s">
        <v>388</v>
      </c>
      <c r="F41" s="188" t="s">
        <v>95</v>
      </c>
    </row>
    <row r="42" spans="1:6" ht="49.5" customHeight="1">
      <c r="A42" s="474" t="s">
        <v>94</v>
      </c>
      <c r="B42" s="475"/>
      <c r="C42" s="475"/>
      <c r="D42" s="475"/>
      <c r="E42" s="475"/>
      <c r="F42" s="476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1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810</v>
      </c>
      <c r="B11" s="435"/>
      <c r="C11" s="435"/>
      <c r="D11" s="435"/>
      <c r="E11" s="435"/>
      <c r="F11" s="435"/>
      <c r="G11" s="64"/>
    </row>
    <row r="12" spans="1:6" s="21" customFormat="1" ht="15">
      <c r="A12" s="2"/>
      <c r="B12" s="10"/>
      <c r="C12" s="89"/>
      <c r="D12" s="11"/>
      <c r="E12" s="12"/>
      <c r="F12" s="10"/>
    </row>
    <row r="13" spans="1:6" ht="30.75" thickBot="1">
      <c r="A13" s="119" t="s">
        <v>8</v>
      </c>
      <c r="B13" s="120" t="s">
        <v>228</v>
      </c>
      <c r="C13" s="120" t="s">
        <v>229</v>
      </c>
      <c r="D13" s="120" t="s">
        <v>9</v>
      </c>
      <c r="E13" s="120" t="s">
        <v>220</v>
      </c>
      <c r="F13" s="120" t="s">
        <v>10</v>
      </c>
    </row>
    <row r="14" spans="1:6" s="13" customFormat="1" ht="15.75" thickBot="1">
      <c r="A14" s="60">
        <v>1</v>
      </c>
      <c r="B14" s="148" t="s">
        <v>345</v>
      </c>
      <c r="C14" s="306" t="s">
        <v>461</v>
      </c>
      <c r="D14" s="305" t="s">
        <v>805</v>
      </c>
      <c r="E14" s="305" t="s">
        <v>291</v>
      </c>
      <c r="F14" s="147" t="s">
        <v>396</v>
      </c>
    </row>
    <row r="15" spans="1:6" s="57" customFormat="1" ht="15.75" thickBot="1">
      <c r="A15" s="60">
        <v>2</v>
      </c>
      <c r="B15" s="262" t="s">
        <v>345</v>
      </c>
      <c r="C15" s="314" t="s">
        <v>460</v>
      </c>
      <c r="D15" s="307" t="s">
        <v>806</v>
      </c>
      <c r="E15" s="307" t="s">
        <v>549</v>
      </c>
      <c r="F15" s="159" t="s">
        <v>396</v>
      </c>
    </row>
    <row r="16" spans="1:6" s="111" customFormat="1" ht="15.75" thickBot="1">
      <c r="A16" s="60">
        <v>3</v>
      </c>
      <c r="B16" s="262" t="s">
        <v>345</v>
      </c>
      <c r="C16" s="314" t="s">
        <v>461</v>
      </c>
      <c r="D16" s="307" t="s">
        <v>807</v>
      </c>
      <c r="E16" s="307" t="s">
        <v>291</v>
      </c>
      <c r="F16" s="159" t="s">
        <v>396</v>
      </c>
    </row>
    <row r="17" spans="1:6" s="57" customFormat="1" ht="15.75" thickBot="1">
      <c r="A17" s="60">
        <v>4</v>
      </c>
      <c r="B17" s="262" t="s">
        <v>345</v>
      </c>
      <c r="C17" s="314" t="s">
        <v>460</v>
      </c>
      <c r="D17" s="307" t="s">
        <v>808</v>
      </c>
      <c r="E17" s="307" t="s">
        <v>689</v>
      </c>
      <c r="F17" s="159" t="s">
        <v>397</v>
      </c>
    </row>
    <row r="18" spans="1:6" s="57" customFormat="1" ht="15.75" thickBot="1">
      <c r="A18" s="60">
        <v>5</v>
      </c>
      <c r="B18" s="262" t="s">
        <v>345</v>
      </c>
      <c r="C18" s="314" t="s">
        <v>589</v>
      </c>
      <c r="D18" s="307" t="s">
        <v>809</v>
      </c>
      <c r="E18" s="307" t="s">
        <v>292</v>
      </c>
      <c r="F18" s="159" t="s">
        <v>396</v>
      </c>
    </row>
    <row r="19" spans="1:6" ht="50.25" customHeight="1">
      <c r="A19" s="510" t="s">
        <v>125</v>
      </c>
      <c r="B19" s="511"/>
      <c r="C19" s="511"/>
      <c r="D19" s="511"/>
      <c r="E19" s="511"/>
      <c r="F19" s="511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0"/>
  <sheetViews>
    <sheetView zoomScalePageLayoutView="0" workbookViewId="0" topLeftCell="A19">
      <selection activeCell="D14" sqref="D14:D4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3" customWidth="1"/>
    <col min="7" max="7" width="16.8515625" style="24" bestFit="1" customWidth="1"/>
    <col min="8" max="16384" width="9.140625" style="17" customWidth="1"/>
  </cols>
  <sheetData>
    <row r="10" spans="1:7" ht="15">
      <c r="A10" s="434" t="s">
        <v>7</v>
      </c>
      <c r="B10" s="434"/>
      <c r="C10" s="434"/>
      <c r="D10" s="434"/>
      <c r="E10" s="434"/>
      <c r="F10" s="434"/>
      <c r="G10" s="434"/>
    </row>
    <row r="11" spans="1:7" ht="15">
      <c r="A11" s="435" t="s">
        <v>826</v>
      </c>
      <c r="B11" s="435"/>
      <c r="C11" s="435"/>
      <c r="D11" s="435"/>
      <c r="E11" s="435"/>
      <c r="F11" s="435"/>
      <c r="G11" s="435"/>
    </row>
    <row r="12" spans="1:7" ht="15">
      <c r="A12" s="5"/>
      <c r="B12" s="12"/>
      <c r="C12" s="441"/>
      <c r="D12" s="441"/>
      <c r="E12" s="12"/>
      <c r="F12" s="12"/>
      <c r="G12" s="23"/>
    </row>
    <row r="13" spans="1:7" s="1" customFormat="1" ht="48" customHeight="1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442" t="s">
        <v>10</v>
      </c>
      <c r="G13" s="443"/>
    </row>
    <row r="14" spans="1:7" s="14" customFormat="1" ht="15">
      <c r="A14" s="271">
        <v>1</v>
      </c>
      <c r="B14" s="274" t="s">
        <v>83</v>
      </c>
      <c r="C14" s="407" t="s">
        <v>859</v>
      </c>
      <c r="D14" s="408">
        <v>42795</v>
      </c>
      <c r="E14" s="407" t="s">
        <v>860</v>
      </c>
      <c r="F14" s="389" t="s">
        <v>861</v>
      </c>
      <c r="G14" s="273" t="s">
        <v>101</v>
      </c>
    </row>
    <row r="15" spans="1:7" s="14" customFormat="1" ht="15">
      <c r="A15" s="271">
        <v>2</v>
      </c>
      <c r="B15" s="274" t="s">
        <v>83</v>
      </c>
      <c r="C15" s="387" t="s">
        <v>862</v>
      </c>
      <c r="D15" s="348">
        <v>42796</v>
      </c>
      <c r="E15" s="387" t="s">
        <v>863</v>
      </c>
      <c r="F15" s="390" t="s">
        <v>864</v>
      </c>
      <c r="G15" s="273" t="s">
        <v>101</v>
      </c>
    </row>
    <row r="16" spans="1:7" s="14" customFormat="1" ht="15">
      <c r="A16" s="271">
        <v>3</v>
      </c>
      <c r="B16" s="274" t="s">
        <v>83</v>
      </c>
      <c r="C16" s="387" t="s">
        <v>865</v>
      </c>
      <c r="D16" s="348">
        <v>42797</v>
      </c>
      <c r="E16" s="387" t="s">
        <v>866</v>
      </c>
      <c r="F16" s="391" t="s">
        <v>867</v>
      </c>
      <c r="G16" s="273" t="s">
        <v>101</v>
      </c>
    </row>
    <row r="17" spans="1:7" s="14" customFormat="1" ht="15">
      <c r="A17" s="271">
        <v>4</v>
      </c>
      <c r="B17" s="274" t="s">
        <v>83</v>
      </c>
      <c r="C17" s="387" t="s">
        <v>868</v>
      </c>
      <c r="D17" s="348">
        <v>42798</v>
      </c>
      <c r="E17" s="387" t="s">
        <v>869</v>
      </c>
      <c r="F17" s="392" t="s">
        <v>870</v>
      </c>
      <c r="G17" s="273" t="s">
        <v>101</v>
      </c>
    </row>
    <row r="18" spans="1:7" s="14" customFormat="1" ht="15">
      <c r="A18" s="271">
        <v>5</v>
      </c>
      <c r="B18" s="274" t="s">
        <v>83</v>
      </c>
      <c r="C18" s="387" t="s">
        <v>871</v>
      </c>
      <c r="D18" s="348">
        <v>42799</v>
      </c>
      <c r="E18" s="387" t="s">
        <v>872</v>
      </c>
      <c r="F18" s="392" t="s">
        <v>873</v>
      </c>
      <c r="G18" s="273" t="s">
        <v>101</v>
      </c>
    </row>
    <row r="19" spans="1:7" s="14" customFormat="1" ht="15">
      <c r="A19" s="271">
        <v>6</v>
      </c>
      <c r="B19" s="274" t="s">
        <v>83</v>
      </c>
      <c r="C19" s="271" t="s">
        <v>638</v>
      </c>
      <c r="D19" s="348">
        <v>42800</v>
      </c>
      <c r="E19" s="363" t="s">
        <v>874</v>
      </c>
      <c r="F19" s="385" t="s">
        <v>875</v>
      </c>
      <c r="G19" s="273" t="s">
        <v>101</v>
      </c>
    </row>
    <row r="20" spans="1:7" s="14" customFormat="1" ht="15">
      <c r="A20" s="271">
        <v>7</v>
      </c>
      <c r="B20" s="274" t="s">
        <v>83</v>
      </c>
      <c r="C20" s="272" t="s">
        <v>876</v>
      </c>
      <c r="D20" s="348">
        <v>42801</v>
      </c>
      <c r="E20" s="363" t="s">
        <v>877</v>
      </c>
      <c r="F20" s="386" t="s">
        <v>878</v>
      </c>
      <c r="G20" s="273" t="s">
        <v>101</v>
      </c>
    </row>
    <row r="21" spans="1:7" s="14" customFormat="1" ht="15">
      <c r="A21" s="271">
        <v>8</v>
      </c>
      <c r="B21" s="274" t="s">
        <v>83</v>
      </c>
      <c r="C21" s="387" t="s">
        <v>879</v>
      </c>
      <c r="D21" s="348">
        <v>42802</v>
      </c>
      <c r="E21" s="387" t="s">
        <v>880</v>
      </c>
      <c r="F21" s="386" t="s">
        <v>881</v>
      </c>
      <c r="G21" s="273" t="s">
        <v>101</v>
      </c>
    </row>
    <row r="22" spans="1:7" s="14" customFormat="1" ht="15">
      <c r="A22" s="272">
        <v>9</v>
      </c>
      <c r="B22" s="274" t="s">
        <v>83</v>
      </c>
      <c r="C22" s="387" t="s">
        <v>882</v>
      </c>
      <c r="D22" s="348">
        <v>42803</v>
      </c>
      <c r="E22" s="387" t="s">
        <v>883</v>
      </c>
      <c r="F22" s="386" t="s">
        <v>884</v>
      </c>
      <c r="G22" s="273" t="s">
        <v>101</v>
      </c>
    </row>
    <row r="23" spans="1:7" s="14" customFormat="1" ht="15">
      <c r="A23" s="273">
        <v>10</v>
      </c>
      <c r="B23" s="274" t="s">
        <v>83</v>
      </c>
      <c r="C23" s="387" t="s">
        <v>885</v>
      </c>
      <c r="D23" s="348">
        <v>42804</v>
      </c>
      <c r="E23" s="387" t="s">
        <v>886</v>
      </c>
      <c r="F23" s="409" t="s">
        <v>887</v>
      </c>
      <c r="G23" s="273" t="s">
        <v>101</v>
      </c>
    </row>
    <row r="24" spans="1:7" s="14" customFormat="1" ht="15">
      <c r="A24" s="273">
        <v>11</v>
      </c>
      <c r="B24" s="274" t="s">
        <v>83</v>
      </c>
      <c r="C24" s="387" t="s">
        <v>888</v>
      </c>
      <c r="D24" s="348">
        <v>42805</v>
      </c>
      <c r="E24" s="387" t="s">
        <v>889</v>
      </c>
      <c r="F24" s="388" t="s">
        <v>890</v>
      </c>
      <c r="G24" s="273" t="s">
        <v>101</v>
      </c>
    </row>
    <row r="25" spans="1:7" s="14" customFormat="1" ht="15">
      <c r="A25" s="273">
        <v>12</v>
      </c>
      <c r="B25" s="274" t="s">
        <v>83</v>
      </c>
      <c r="C25" s="387" t="s">
        <v>891</v>
      </c>
      <c r="D25" s="348">
        <v>42806</v>
      </c>
      <c r="E25" s="387" t="s">
        <v>892</v>
      </c>
      <c r="F25" s="386" t="s">
        <v>893</v>
      </c>
      <c r="G25" s="273" t="s">
        <v>101</v>
      </c>
    </row>
    <row r="26" spans="1:7" s="14" customFormat="1" ht="20.25" customHeight="1">
      <c r="A26" s="273">
        <v>13</v>
      </c>
      <c r="B26" s="274" t="s">
        <v>83</v>
      </c>
      <c r="C26" s="362" t="s">
        <v>894</v>
      </c>
      <c r="D26" s="348">
        <v>42807</v>
      </c>
      <c r="E26" s="362" t="s">
        <v>895</v>
      </c>
      <c r="F26" s="389" t="s">
        <v>896</v>
      </c>
      <c r="G26" s="273" t="s">
        <v>101</v>
      </c>
    </row>
    <row r="27" spans="1:7" s="14" customFormat="1" ht="15">
      <c r="A27" s="273">
        <v>14</v>
      </c>
      <c r="B27" s="274" t="s">
        <v>83</v>
      </c>
      <c r="C27" s="387" t="s">
        <v>897</v>
      </c>
      <c r="D27" s="348">
        <v>42808</v>
      </c>
      <c r="E27" s="387" t="s">
        <v>898</v>
      </c>
      <c r="F27" s="390" t="s">
        <v>899</v>
      </c>
      <c r="G27" s="273" t="s">
        <v>101</v>
      </c>
    </row>
    <row r="28" spans="1:7" s="14" customFormat="1" ht="15">
      <c r="A28" s="273">
        <v>15</v>
      </c>
      <c r="B28" s="274" t="s">
        <v>83</v>
      </c>
      <c r="C28" s="387" t="s">
        <v>900</v>
      </c>
      <c r="D28" s="348">
        <v>42809</v>
      </c>
      <c r="E28" s="387" t="s">
        <v>901</v>
      </c>
      <c r="F28" s="391" t="s">
        <v>902</v>
      </c>
      <c r="G28" s="273" t="s">
        <v>101</v>
      </c>
    </row>
    <row r="29" spans="1:7" s="14" customFormat="1" ht="15">
      <c r="A29" s="273">
        <v>16</v>
      </c>
      <c r="B29" s="274" t="s">
        <v>83</v>
      </c>
      <c r="C29" s="271" t="s">
        <v>760</v>
      </c>
      <c r="D29" s="348">
        <v>42810</v>
      </c>
      <c r="E29" s="275" t="s">
        <v>761</v>
      </c>
      <c r="F29" s="410" t="s">
        <v>762</v>
      </c>
      <c r="G29" s="273" t="s">
        <v>101</v>
      </c>
    </row>
    <row r="30" spans="1:7" s="14" customFormat="1" ht="19.5" customHeight="1">
      <c r="A30" s="273">
        <v>17</v>
      </c>
      <c r="B30" s="271" t="s">
        <v>83</v>
      </c>
      <c r="C30" s="271" t="s">
        <v>763</v>
      </c>
      <c r="D30" s="348">
        <v>42811</v>
      </c>
      <c r="E30" s="275" t="s">
        <v>764</v>
      </c>
      <c r="F30" s="385" t="s">
        <v>765</v>
      </c>
      <c r="G30" s="273" t="s">
        <v>101</v>
      </c>
    </row>
    <row r="31" spans="1:7" s="14" customFormat="1" ht="15">
      <c r="A31" s="273">
        <v>18</v>
      </c>
      <c r="B31" s="271" t="s">
        <v>83</v>
      </c>
      <c r="C31" s="271" t="s">
        <v>763</v>
      </c>
      <c r="D31" s="348">
        <v>42812</v>
      </c>
      <c r="E31" s="363" t="s">
        <v>766</v>
      </c>
      <c r="F31" s="385" t="s">
        <v>765</v>
      </c>
      <c r="G31" s="273" t="s">
        <v>101</v>
      </c>
    </row>
    <row r="32" spans="1:7" s="14" customFormat="1" ht="15">
      <c r="A32" s="273">
        <v>19</v>
      </c>
      <c r="B32" s="271" t="s">
        <v>83</v>
      </c>
      <c r="C32" s="272" t="s">
        <v>767</v>
      </c>
      <c r="D32" s="348">
        <v>42813</v>
      </c>
      <c r="E32" s="363" t="s">
        <v>768</v>
      </c>
      <c r="F32" s="386" t="s">
        <v>769</v>
      </c>
      <c r="G32" s="273" t="s">
        <v>101</v>
      </c>
    </row>
    <row r="33" spans="1:7" s="14" customFormat="1" ht="15">
      <c r="A33" s="273">
        <v>20</v>
      </c>
      <c r="B33" s="271" t="s">
        <v>83</v>
      </c>
      <c r="C33" s="387" t="s">
        <v>770</v>
      </c>
      <c r="D33" s="348">
        <v>42814</v>
      </c>
      <c r="E33" s="387" t="s">
        <v>768</v>
      </c>
      <c r="F33" s="386" t="s">
        <v>769</v>
      </c>
      <c r="G33" s="273" t="s">
        <v>101</v>
      </c>
    </row>
    <row r="34" spans="1:7" s="14" customFormat="1" ht="15">
      <c r="A34" s="273">
        <v>21</v>
      </c>
      <c r="B34" s="271" t="s">
        <v>83</v>
      </c>
      <c r="C34" s="387" t="s">
        <v>770</v>
      </c>
      <c r="D34" s="348">
        <v>42815</v>
      </c>
      <c r="E34" s="387" t="s">
        <v>768</v>
      </c>
      <c r="F34" s="386" t="s">
        <v>769</v>
      </c>
      <c r="G34" s="273" t="s">
        <v>101</v>
      </c>
    </row>
    <row r="35" spans="1:7" s="14" customFormat="1" ht="15">
      <c r="A35" s="273">
        <v>22</v>
      </c>
      <c r="B35" s="271" t="s">
        <v>83</v>
      </c>
      <c r="C35" s="387" t="s">
        <v>771</v>
      </c>
      <c r="D35" s="348">
        <v>42816</v>
      </c>
      <c r="E35" s="387" t="s">
        <v>772</v>
      </c>
      <c r="F35" s="409" t="s">
        <v>773</v>
      </c>
      <c r="G35" s="273" t="s">
        <v>101</v>
      </c>
    </row>
    <row r="36" spans="1:7" s="14" customFormat="1" ht="15">
      <c r="A36" s="273">
        <v>23</v>
      </c>
      <c r="B36" s="271" t="s">
        <v>83</v>
      </c>
      <c r="C36" s="387" t="s">
        <v>774</v>
      </c>
      <c r="D36" s="348">
        <v>42817</v>
      </c>
      <c r="E36" s="387" t="s">
        <v>775</v>
      </c>
      <c r="F36" s="388" t="s">
        <v>776</v>
      </c>
      <c r="G36" s="273" t="s">
        <v>101</v>
      </c>
    </row>
    <row r="37" spans="1:7" s="14" customFormat="1" ht="15">
      <c r="A37" s="273">
        <v>24</v>
      </c>
      <c r="B37" s="271" t="s">
        <v>83</v>
      </c>
      <c r="C37" s="387" t="s">
        <v>777</v>
      </c>
      <c r="D37" s="348">
        <v>42818</v>
      </c>
      <c r="E37" s="387" t="s">
        <v>778</v>
      </c>
      <c r="F37" s="386" t="s">
        <v>903</v>
      </c>
      <c r="G37" s="273" t="s">
        <v>101</v>
      </c>
    </row>
    <row r="38" spans="1:7" s="14" customFormat="1" ht="15">
      <c r="A38" s="273">
        <v>25</v>
      </c>
      <c r="B38" s="271" t="s">
        <v>83</v>
      </c>
      <c r="C38" s="362" t="s">
        <v>779</v>
      </c>
      <c r="D38" s="348">
        <v>42819</v>
      </c>
      <c r="E38" s="362" t="s">
        <v>780</v>
      </c>
      <c r="F38" s="389" t="s">
        <v>781</v>
      </c>
      <c r="G38" s="273" t="s">
        <v>101</v>
      </c>
    </row>
    <row r="39" spans="1:7" s="14" customFormat="1" ht="15">
      <c r="A39" s="270">
        <v>26</v>
      </c>
      <c r="B39" s="272" t="s">
        <v>83</v>
      </c>
      <c r="C39" s="387" t="s">
        <v>782</v>
      </c>
      <c r="D39" s="348">
        <v>42820</v>
      </c>
      <c r="E39" s="387" t="s">
        <v>783</v>
      </c>
      <c r="F39" s="390" t="s">
        <v>784</v>
      </c>
      <c r="G39" s="273" t="s">
        <v>101</v>
      </c>
    </row>
    <row r="40" spans="1:7" s="14" customFormat="1" ht="15">
      <c r="A40" s="273">
        <v>27</v>
      </c>
      <c r="B40" s="275" t="s">
        <v>83</v>
      </c>
      <c r="C40" s="387" t="s">
        <v>785</v>
      </c>
      <c r="D40" s="348">
        <v>42821</v>
      </c>
      <c r="E40" s="387" t="s">
        <v>786</v>
      </c>
      <c r="F40" s="391" t="s">
        <v>787</v>
      </c>
      <c r="G40" s="273" t="s">
        <v>101</v>
      </c>
    </row>
    <row r="41" spans="1:7" s="14" customFormat="1" ht="15">
      <c r="A41" s="273">
        <v>28</v>
      </c>
      <c r="B41" s="275" t="s">
        <v>83</v>
      </c>
      <c r="C41" s="387" t="s">
        <v>695</v>
      </c>
      <c r="D41" s="348">
        <v>42822</v>
      </c>
      <c r="E41" s="387" t="s">
        <v>696</v>
      </c>
      <c r="F41" s="392" t="s">
        <v>697</v>
      </c>
      <c r="G41" s="273" t="s">
        <v>101</v>
      </c>
    </row>
    <row r="42" spans="1:7" s="113" customFormat="1" ht="15">
      <c r="A42" s="273">
        <v>29</v>
      </c>
      <c r="B42" s="275" t="s">
        <v>83</v>
      </c>
      <c r="C42" s="387" t="s">
        <v>695</v>
      </c>
      <c r="D42" s="348">
        <v>42823</v>
      </c>
      <c r="E42" s="387" t="s">
        <v>696</v>
      </c>
      <c r="F42" s="392" t="s">
        <v>697</v>
      </c>
      <c r="G42" s="273" t="s">
        <v>101</v>
      </c>
    </row>
    <row r="43" spans="1:7" s="113" customFormat="1" ht="15">
      <c r="A43" s="273">
        <v>30</v>
      </c>
      <c r="B43" s="275" t="s">
        <v>83</v>
      </c>
      <c r="C43" s="364" t="s">
        <v>695</v>
      </c>
      <c r="D43" s="348">
        <v>42824</v>
      </c>
      <c r="E43" s="387" t="s">
        <v>696</v>
      </c>
      <c r="F43" s="392" t="s">
        <v>697</v>
      </c>
      <c r="G43" s="273" t="s">
        <v>101</v>
      </c>
    </row>
    <row r="44" spans="1:7" s="113" customFormat="1" ht="15">
      <c r="A44" s="273">
        <v>31</v>
      </c>
      <c r="B44" s="275" t="s">
        <v>83</v>
      </c>
      <c r="C44" s="387" t="s">
        <v>695</v>
      </c>
      <c r="D44" s="348">
        <v>42825</v>
      </c>
      <c r="E44" s="387" t="s">
        <v>696</v>
      </c>
      <c r="F44" s="392" t="s">
        <v>697</v>
      </c>
      <c r="G44" s="273" t="s">
        <v>101</v>
      </c>
    </row>
    <row r="45" spans="1:7" ht="35.25" customHeight="1">
      <c r="A45" s="438" t="s">
        <v>548</v>
      </c>
      <c r="B45" s="439"/>
      <c r="C45" s="439"/>
      <c r="D45" s="439"/>
      <c r="E45" s="439"/>
      <c r="F45" s="439"/>
      <c r="G45" s="440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0:G20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35" t="s">
        <v>804</v>
      </c>
      <c r="B11" s="435"/>
      <c r="C11" s="435"/>
      <c r="D11" s="435"/>
      <c r="E11" s="435"/>
      <c r="F11" s="435"/>
      <c r="G11" s="64"/>
    </row>
    <row r="12" spans="1:6" ht="15">
      <c r="A12" s="5"/>
      <c r="B12" s="5"/>
      <c r="C12" s="437"/>
      <c r="D12" s="437"/>
      <c r="E12" s="5"/>
      <c r="F12" s="5"/>
    </row>
    <row r="13" spans="1:6" ht="45">
      <c r="A13" s="92" t="s">
        <v>8</v>
      </c>
      <c r="B13" s="92" t="s">
        <v>228</v>
      </c>
      <c r="C13" s="92" t="s">
        <v>229</v>
      </c>
      <c r="D13" s="92" t="s">
        <v>9</v>
      </c>
      <c r="E13" s="92" t="s">
        <v>220</v>
      </c>
      <c r="F13" s="92" t="s">
        <v>10</v>
      </c>
    </row>
    <row r="14" spans="1:6" s="14" customFormat="1" ht="27.75" customHeight="1">
      <c r="A14" s="28">
        <v>1</v>
      </c>
      <c r="B14" s="146" t="s">
        <v>411</v>
      </c>
      <c r="C14" s="266" t="s">
        <v>699</v>
      </c>
      <c r="D14" s="376" t="s">
        <v>716</v>
      </c>
      <c r="E14" s="376" t="s">
        <v>796</v>
      </c>
      <c r="F14" s="266" t="s">
        <v>95</v>
      </c>
    </row>
    <row r="15" spans="1:6" s="14" customFormat="1" ht="40.5" customHeight="1">
      <c r="A15" s="28">
        <v>2</v>
      </c>
      <c r="B15" s="146" t="s">
        <v>411</v>
      </c>
      <c r="C15" s="266" t="s">
        <v>797</v>
      </c>
      <c r="D15" s="376" t="s">
        <v>798</v>
      </c>
      <c r="E15" s="376" t="s">
        <v>799</v>
      </c>
      <c r="F15" s="266" t="s">
        <v>95</v>
      </c>
    </row>
    <row r="16" spans="1:6" s="14" customFormat="1" ht="31.5" customHeight="1">
      <c r="A16" s="28">
        <v>3</v>
      </c>
      <c r="B16" s="146" t="s">
        <v>411</v>
      </c>
      <c r="C16" s="266" t="s">
        <v>657</v>
      </c>
      <c r="D16" s="376" t="s">
        <v>800</v>
      </c>
      <c r="E16" s="376" t="s">
        <v>715</v>
      </c>
      <c r="F16" s="266" t="s">
        <v>95</v>
      </c>
    </row>
    <row r="17" spans="1:6" s="14" customFormat="1" ht="26.25" customHeight="1">
      <c r="A17" s="28">
        <v>4</v>
      </c>
      <c r="B17" s="210" t="s">
        <v>411</v>
      </c>
      <c r="C17" s="266" t="s">
        <v>699</v>
      </c>
      <c r="D17" s="376" t="s">
        <v>801</v>
      </c>
      <c r="E17" s="376" t="s">
        <v>698</v>
      </c>
      <c r="F17" s="266" t="s">
        <v>95</v>
      </c>
    </row>
    <row r="18" spans="1:6" s="51" customFormat="1" ht="30" customHeight="1">
      <c r="A18" s="55">
        <v>5</v>
      </c>
      <c r="B18" s="146" t="s">
        <v>411</v>
      </c>
      <c r="C18" s="266" t="s">
        <v>699</v>
      </c>
      <c r="D18" s="376" t="s">
        <v>802</v>
      </c>
      <c r="E18" s="376" t="s">
        <v>803</v>
      </c>
      <c r="F18" s="266" t="s">
        <v>95</v>
      </c>
    </row>
    <row r="19" spans="1:6" s="113" customFormat="1" ht="30" customHeight="1">
      <c r="A19" s="160">
        <v>6</v>
      </c>
      <c r="B19" s="350" t="s">
        <v>411</v>
      </c>
      <c r="C19" s="353"/>
      <c r="D19" s="353"/>
      <c r="E19" s="327"/>
      <c r="F19" s="266"/>
    </row>
    <row r="20" spans="1:6" ht="45.75" customHeight="1">
      <c r="A20" s="474" t="s">
        <v>94</v>
      </c>
      <c r="B20" s="475"/>
      <c r="C20" s="475"/>
      <c r="D20" s="475"/>
      <c r="E20" s="475"/>
      <c r="F20" s="476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4:H42"/>
  <sheetViews>
    <sheetView zoomScalePageLayoutView="0" workbookViewId="0" topLeftCell="A1">
      <selection activeCell="E35" sqref="E35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44" t="s">
        <v>7</v>
      </c>
      <c r="C4" s="444"/>
      <c r="D4" s="444"/>
      <c r="E4" s="444"/>
      <c r="F4" s="444"/>
      <c r="G4" s="444"/>
      <c r="H4" s="444"/>
    </row>
    <row r="5" spans="2:8" ht="15">
      <c r="B5" s="435" t="s">
        <v>826</v>
      </c>
      <c r="C5" s="435"/>
      <c r="D5" s="435"/>
      <c r="E5" s="435"/>
      <c r="F5" s="435"/>
      <c r="G5" s="435"/>
      <c r="H5" s="435"/>
    </row>
    <row r="6" spans="2:8" ht="15">
      <c r="B6" s="315"/>
      <c r="C6" s="8"/>
      <c r="D6" s="445"/>
      <c r="E6" s="445"/>
      <c r="F6" s="12"/>
      <c r="G6" s="8"/>
      <c r="H6" s="8"/>
    </row>
    <row r="7" spans="2:8" ht="45">
      <c r="B7" s="374" t="s">
        <v>8</v>
      </c>
      <c r="C7" s="374" t="s">
        <v>228</v>
      </c>
      <c r="D7" s="338" t="s">
        <v>229</v>
      </c>
      <c r="E7" s="338" t="s">
        <v>9</v>
      </c>
      <c r="F7" s="338" t="s">
        <v>220</v>
      </c>
      <c r="G7" s="446" t="s">
        <v>10</v>
      </c>
      <c r="H7" s="436"/>
    </row>
    <row r="8" spans="2:8" ht="15">
      <c r="B8" s="318">
        <v>1</v>
      </c>
      <c r="C8" s="423" t="s">
        <v>628</v>
      </c>
      <c r="D8" s="368" t="s">
        <v>1049</v>
      </c>
      <c r="E8" s="368" t="s">
        <v>904</v>
      </c>
      <c r="F8" s="368" t="s">
        <v>1050</v>
      </c>
      <c r="G8" s="383"/>
      <c r="H8" s="341" t="s">
        <v>651</v>
      </c>
    </row>
    <row r="9" spans="2:8" ht="15">
      <c r="B9" s="318">
        <v>2</v>
      </c>
      <c r="C9" s="423" t="s">
        <v>628</v>
      </c>
      <c r="D9" s="368" t="s">
        <v>1051</v>
      </c>
      <c r="E9" s="368" t="s">
        <v>905</v>
      </c>
      <c r="F9" s="368" t="s">
        <v>1052</v>
      </c>
      <c r="G9" s="383"/>
      <c r="H9" s="341" t="s">
        <v>651</v>
      </c>
    </row>
    <row r="10" spans="2:8" ht="15">
      <c r="B10" s="318">
        <v>3</v>
      </c>
      <c r="C10" s="423" t="s">
        <v>628</v>
      </c>
      <c r="D10" s="368" t="s">
        <v>1053</v>
      </c>
      <c r="E10" s="368" t="s">
        <v>906</v>
      </c>
      <c r="F10" s="368" t="s">
        <v>1054</v>
      </c>
      <c r="G10" s="383"/>
      <c r="H10" s="341" t="s">
        <v>651</v>
      </c>
    </row>
    <row r="11" spans="2:8" ht="15">
      <c r="B11" s="318">
        <v>4</v>
      </c>
      <c r="C11" s="423" t="s">
        <v>628</v>
      </c>
      <c r="D11" s="137" t="s">
        <v>1055</v>
      </c>
      <c r="E11" s="137" t="s">
        <v>907</v>
      </c>
      <c r="F11" s="137" t="s">
        <v>1056</v>
      </c>
      <c r="G11" s="383"/>
      <c r="H11" s="341" t="s">
        <v>651</v>
      </c>
    </row>
    <row r="12" spans="2:8" ht="15">
      <c r="B12" s="318">
        <v>5</v>
      </c>
      <c r="C12" s="423" t="s">
        <v>628</v>
      </c>
      <c r="D12" s="368" t="s">
        <v>1057</v>
      </c>
      <c r="E12" s="368" t="s">
        <v>908</v>
      </c>
      <c r="F12" s="368" t="s">
        <v>1058</v>
      </c>
      <c r="G12" s="383"/>
      <c r="H12" s="341" t="s">
        <v>651</v>
      </c>
    </row>
    <row r="13" spans="2:8" ht="15">
      <c r="B13" s="318">
        <v>6</v>
      </c>
      <c r="C13" s="423" t="s">
        <v>628</v>
      </c>
      <c r="D13" s="368" t="s">
        <v>1059</v>
      </c>
      <c r="E13" s="368" t="s">
        <v>909</v>
      </c>
      <c r="F13" s="368" t="s">
        <v>1060</v>
      </c>
      <c r="G13" s="384" t="s">
        <v>651</v>
      </c>
      <c r="H13" s="341" t="s">
        <v>651</v>
      </c>
    </row>
    <row r="14" spans="2:8" ht="15">
      <c r="B14" s="318">
        <v>7</v>
      </c>
      <c r="C14" s="423" t="s">
        <v>628</v>
      </c>
      <c r="D14" s="368" t="s">
        <v>1061</v>
      </c>
      <c r="E14" s="368" t="s">
        <v>910</v>
      </c>
      <c r="F14" s="368" t="s">
        <v>1062</v>
      </c>
      <c r="G14" s="383"/>
      <c r="H14" s="341" t="s">
        <v>651</v>
      </c>
    </row>
    <row r="15" spans="2:8" ht="15">
      <c r="B15" s="318">
        <v>8</v>
      </c>
      <c r="C15" s="423" t="s">
        <v>628</v>
      </c>
      <c r="D15" s="368" t="s">
        <v>749</v>
      </c>
      <c r="E15" s="368" t="s">
        <v>911</v>
      </c>
      <c r="F15" s="368" t="s">
        <v>750</v>
      </c>
      <c r="G15" s="383"/>
      <c r="H15" s="341" t="s">
        <v>651</v>
      </c>
    </row>
    <row r="16" spans="2:8" ht="15">
      <c r="B16" s="318">
        <v>9</v>
      </c>
      <c r="C16" s="423" t="s">
        <v>628</v>
      </c>
      <c r="D16" s="368" t="s">
        <v>751</v>
      </c>
      <c r="E16" s="368" t="s">
        <v>912</v>
      </c>
      <c r="F16" s="368" t="s">
        <v>752</v>
      </c>
      <c r="G16" s="383"/>
      <c r="H16" s="341" t="s">
        <v>651</v>
      </c>
    </row>
    <row r="17" spans="2:8" ht="15">
      <c r="B17" s="317">
        <v>10</v>
      </c>
      <c r="C17" s="423" t="s">
        <v>628</v>
      </c>
      <c r="D17" s="368" t="s">
        <v>753</v>
      </c>
      <c r="E17" s="368" t="s">
        <v>913</v>
      </c>
      <c r="F17" s="368" t="s">
        <v>754</v>
      </c>
      <c r="G17" s="383"/>
      <c r="H17" s="341" t="s">
        <v>651</v>
      </c>
    </row>
    <row r="18" spans="2:8" ht="15">
      <c r="B18" s="317">
        <v>11</v>
      </c>
      <c r="C18" s="423" t="s">
        <v>628</v>
      </c>
      <c r="D18" s="368" t="s">
        <v>755</v>
      </c>
      <c r="E18" s="368" t="s">
        <v>914</v>
      </c>
      <c r="F18" s="368" t="s">
        <v>756</v>
      </c>
      <c r="G18" s="383"/>
      <c r="H18" s="341" t="s">
        <v>651</v>
      </c>
    </row>
    <row r="19" spans="2:8" ht="15">
      <c r="B19" s="317">
        <v>12</v>
      </c>
      <c r="C19" s="423" t="s">
        <v>628</v>
      </c>
      <c r="D19" s="368" t="s">
        <v>638</v>
      </c>
      <c r="E19" s="368" t="s">
        <v>915</v>
      </c>
      <c r="F19" s="368" t="s">
        <v>704</v>
      </c>
      <c r="G19" s="383"/>
      <c r="H19" s="341" t="s">
        <v>651</v>
      </c>
    </row>
    <row r="20" spans="2:8" ht="15">
      <c r="B20" s="317">
        <v>13</v>
      </c>
      <c r="C20" s="423" t="s">
        <v>628</v>
      </c>
      <c r="D20" s="368" t="s">
        <v>702</v>
      </c>
      <c r="E20" s="368" t="s">
        <v>916</v>
      </c>
      <c r="F20" s="368" t="s">
        <v>703</v>
      </c>
      <c r="G20" s="383"/>
      <c r="H20" s="341" t="s">
        <v>651</v>
      </c>
    </row>
    <row r="21" spans="2:8" ht="15">
      <c r="B21" s="317">
        <v>14</v>
      </c>
      <c r="C21" s="423" t="s">
        <v>628</v>
      </c>
      <c r="D21" s="368" t="s">
        <v>705</v>
      </c>
      <c r="E21" s="368" t="s">
        <v>917</v>
      </c>
      <c r="F21" s="368" t="s">
        <v>706</v>
      </c>
      <c r="G21" s="383"/>
      <c r="H21" s="341" t="s">
        <v>651</v>
      </c>
    </row>
    <row r="22" spans="2:8" ht="15">
      <c r="B22" s="317">
        <v>15</v>
      </c>
      <c r="C22" s="423" t="s">
        <v>628</v>
      </c>
      <c r="D22" s="368" t="s">
        <v>707</v>
      </c>
      <c r="E22" s="368" t="s">
        <v>918</v>
      </c>
      <c r="F22" s="368" t="s">
        <v>708</v>
      </c>
      <c r="G22" s="383"/>
      <c r="H22" s="341" t="s">
        <v>651</v>
      </c>
    </row>
    <row r="23" spans="2:8" ht="15">
      <c r="B23" s="317">
        <v>16</v>
      </c>
      <c r="C23" s="423" t="s">
        <v>628</v>
      </c>
      <c r="D23" s="368" t="s">
        <v>670</v>
      </c>
      <c r="E23" s="368" t="s">
        <v>919</v>
      </c>
      <c r="F23" s="368" t="s">
        <v>671</v>
      </c>
      <c r="G23" s="383"/>
      <c r="H23" s="341" t="s">
        <v>651</v>
      </c>
    </row>
    <row r="24" spans="2:8" ht="15">
      <c r="B24" s="317">
        <v>17</v>
      </c>
      <c r="C24" s="423" t="s">
        <v>628</v>
      </c>
      <c r="D24" s="368" t="s">
        <v>122</v>
      </c>
      <c r="E24" s="368" t="s">
        <v>920</v>
      </c>
      <c r="F24" s="368" t="s">
        <v>672</v>
      </c>
      <c r="G24" s="383"/>
      <c r="H24" s="341" t="s">
        <v>651</v>
      </c>
    </row>
    <row r="25" spans="2:8" ht="15">
      <c r="B25" s="317">
        <v>18</v>
      </c>
      <c r="C25" s="423" t="s">
        <v>628</v>
      </c>
      <c r="D25" s="368" t="s">
        <v>673</v>
      </c>
      <c r="E25" s="368" t="s">
        <v>921</v>
      </c>
      <c r="F25" s="137" t="s">
        <v>674</v>
      </c>
      <c r="G25" s="383"/>
      <c r="H25" s="341" t="s">
        <v>651</v>
      </c>
    </row>
    <row r="26" spans="2:8" ht="15">
      <c r="B26" s="317">
        <v>19</v>
      </c>
      <c r="C26" s="423" t="s">
        <v>628</v>
      </c>
      <c r="D26" s="368" t="s">
        <v>675</v>
      </c>
      <c r="E26" s="368" t="s">
        <v>922</v>
      </c>
      <c r="F26" s="368" t="s">
        <v>676</v>
      </c>
      <c r="G26" s="383"/>
      <c r="H26" s="341" t="s">
        <v>651</v>
      </c>
    </row>
    <row r="27" spans="2:8" ht="15">
      <c r="B27" s="317">
        <v>20</v>
      </c>
      <c r="C27" s="423" t="s">
        <v>628</v>
      </c>
      <c r="D27" s="368" t="s">
        <v>677</v>
      </c>
      <c r="E27" s="368" t="s">
        <v>923</v>
      </c>
      <c r="F27" s="368" t="s">
        <v>678</v>
      </c>
      <c r="G27" s="383"/>
      <c r="H27" s="341" t="s">
        <v>651</v>
      </c>
    </row>
    <row r="28" spans="2:8" ht="15">
      <c r="B28" s="317">
        <v>21</v>
      </c>
      <c r="C28" s="423" t="s">
        <v>628</v>
      </c>
      <c r="D28" s="368" t="s">
        <v>629</v>
      </c>
      <c r="E28" s="368" t="s">
        <v>924</v>
      </c>
      <c r="F28" s="368" t="s">
        <v>639</v>
      </c>
      <c r="G28" s="383"/>
      <c r="H28" s="341" t="s">
        <v>651</v>
      </c>
    </row>
    <row r="29" spans="2:8" ht="15">
      <c r="B29" s="317">
        <v>22</v>
      </c>
      <c r="C29" s="423" t="s">
        <v>628</v>
      </c>
      <c r="D29" s="137" t="s">
        <v>630</v>
      </c>
      <c r="E29" s="368" t="s">
        <v>925</v>
      </c>
      <c r="F29" s="368" t="s">
        <v>640</v>
      </c>
      <c r="G29" s="383"/>
      <c r="H29" s="341" t="s">
        <v>651</v>
      </c>
    </row>
    <row r="30" spans="2:8" ht="15">
      <c r="B30" s="317">
        <v>23</v>
      </c>
      <c r="C30" s="423" t="s">
        <v>628</v>
      </c>
      <c r="D30" s="137" t="s">
        <v>631</v>
      </c>
      <c r="E30" s="368" t="s">
        <v>926</v>
      </c>
      <c r="F30" s="368" t="s">
        <v>641</v>
      </c>
      <c r="G30" s="383"/>
      <c r="H30" s="341" t="s">
        <v>651</v>
      </c>
    </row>
    <row r="31" spans="2:8" ht="15">
      <c r="B31" s="317">
        <v>24</v>
      </c>
      <c r="C31" s="423" t="s">
        <v>628</v>
      </c>
      <c r="D31" s="368" t="s">
        <v>757</v>
      </c>
      <c r="E31" s="368" t="s">
        <v>927</v>
      </c>
      <c r="F31" s="368" t="s">
        <v>758</v>
      </c>
      <c r="G31" s="383"/>
      <c r="H31" s="341" t="s">
        <v>651</v>
      </c>
    </row>
    <row r="32" spans="2:8" ht="15">
      <c r="B32" s="317">
        <v>25</v>
      </c>
      <c r="C32" s="423" t="s">
        <v>628</v>
      </c>
      <c r="D32" s="368" t="s">
        <v>633</v>
      </c>
      <c r="E32" s="368" t="s">
        <v>928</v>
      </c>
      <c r="F32" s="368" t="s">
        <v>643</v>
      </c>
      <c r="G32" s="383"/>
      <c r="H32" s="341" t="s">
        <v>651</v>
      </c>
    </row>
    <row r="33" spans="2:8" ht="15">
      <c r="B33" s="317">
        <v>26</v>
      </c>
      <c r="C33" s="423" t="s">
        <v>628</v>
      </c>
      <c r="D33" s="368" t="s">
        <v>632</v>
      </c>
      <c r="E33" s="368" t="s">
        <v>930</v>
      </c>
      <c r="F33" s="368" t="s">
        <v>642</v>
      </c>
      <c r="G33" s="383"/>
      <c r="H33" s="341" t="s">
        <v>651</v>
      </c>
    </row>
    <row r="34" spans="2:8" ht="15">
      <c r="B34" s="317">
        <v>27</v>
      </c>
      <c r="C34" s="423" t="s">
        <v>628</v>
      </c>
      <c r="D34" s="368" t="s">
        <v>634</v>
      </c>
      <c r="E34" s="368" t="s">
        <v>931</v>
      </c>
      <c r="F34" s="368" t="s">
        <v>644</v>
      </c>
      <c r="G34" s="383"/>
      <c r="H34" s="341" t="s">
        <v>651</v>
      </c>
    </row>
    <row r="35" spans="2:8" ht="15">
      <c r="B35" s="317">
        <v>28</v>
      </c>
      <c r="C35" s="423" t="s">
        <v>628</v>
      </c>
      <c r="D35" s="368" t="s">
        <v>635</v>
      </c>
      <c r="E35" s="368" t="s">
        <v>932</v>
      </c>
      <c r="F35" s="368" t="s">
        <v>645</v>
      </c>
      <c r="G35" s="383"/>
      <c r="H35" s="341" t="s">
        <v>651</v>
      </c>
    </row>
    <row r="36" spans="2:8" ht="15">
      <c r="B36" s="317">
        <v>29</v>
      </c>
      <c r="C36" s="423" t="s">
        <v>628</v>
      </c>
      <c r="D36" s="368" t="s">
        <v>636</v>
      </c>
      <c r="E36" s="368" t="s">
        <v>933</v>
      </c>
      <c r="F36" s="368" t="s">
        <v>759</v>
      </c>
      <c r="G36" s="383"/>
      <c r="H36" s="341" t="s">
        <v>651</v>
      </c>
    </row>
    <row r="37" spans="2:8" ht="15">
      <c r="B37" s="317">
        <v>30</v>
      </c>
      <c r="C37" s="423" t="s">
        <v>628</v>
      </c>
      <c r="D37" s="368" t="s">
        <v>637</v>
      </c>
      <c r="E37" s="368" t="s">
        <v>934</v>
      </c>
      <c r="F37" s="368" t="s">
        <v>646</v>
      </c>
      <c r="G37" s="383"/>
      <c r="H37" s="341" t="s">
        <v>651</v>
      </c>
    </row>
    <row r="38" spans="2:8" ht="15">
      <c r="B38" s="317">
        <v>31</v>
      </c>
      <c r="C38" s="423" t="s">
        <v>628</v>
      </c>
      <c r="D38" s="137" t="s">
        <v>1063</v>
      </c>
      <c r="E38" s="424" t="s">
        <v>935</v>
      </c>
      <c r="F38" s="424" t="s">
        <v>647</v>
      </c>
      <c r="G38" s="383"/>
      <c r="H38" s="341" t="s">
        <v>651</v>
      </c>
    </row>
    <row r="40" ht="15">
      <c r="B40" t="s">
        <v>648</v>
      </c>
    </row>
    <row r="41" ht="15">
      <c r="B41" t="s">
        <v>649</v>
      </c>
    </row>
    <row r="42" ht="15">
      <c r="B42" t="s">
        <v>650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9:G88"/>
  <sheetViews>
    <sheetView zoomScalePageLayoutView="0" workbookViewId="0" topLeftCell="A49">
      <selection activeCell="G14" sqref="G14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44" t="s">
        <v>7</v>
      </c>
      <c r="B9" s="444"/>
      <c r="C9" s="444"/>
      <c r="D9" s="444"/>
      <c r="E9" s="444"/>
      <c r="F9" s="444"/>
    </row>
    <row r="10" spans="1:6" ht="15">
      <c r="A10" s="435" t="s">
        <v>1024</v>
      </c>
      <c r="B10" s="435"/>
      <c r="C10" s="435"/>
      <c r="D10" s="435"/>
      <c r="E10" s="435"/>
      <c r="F10" s="435"/>
    </row>
    <row r="11" spans="1:6" s="59" customFormat="1" ht="15">
      <c r="A11" s="76"/>
      <c r="B11" s="76"/>
      <c r="C11" s="76"/>
      <c r="D11" s="91"/>
      <c r="E11" s="47"/>
      <c r="F11" s="76"/>
    </row>
    <row r="12" spans="1:6" s="34" customFormat="1" ht="43.5" customHeight="1">
      <c r="A12" s="92" t="s">
        <v>8</v>
      </c>
      <c r="B12" s="92" t="s">
        <v>228</v>
      </c>
      <c r="C12" s="92" t="s">
        <v>229</v>
      </c>
      <c r="D12" s="92" t="s">
        <v>9</v>
      </c>
      <c r="E12" s="107" t="s">
        <v>236</v>
      </c>
      <c r="F12" s="92" t="s">
        <v>10</v>
      </c>
    </row>
    <row r="13" spans="1:6" s="18" customFormat="1" ht="26.25">
      <c r="A13" s="178">
        <v>1</v>
      </c>
      <c r="B13" s="182" t="s">
        <v>88</v>
      </c>
      <c r="C13" s="360" t="s">
        <v>293</v>
      </c>
      <c r="D13" s="367" t="s">
        <v>904</v>
      </c>
      <c r="E13" s="361" t="s">
        <v>294</v>
      </c>
      <c r="F13" s="254" t="s">
        <v>366</v>
      </c>
    </row>
    <row r="14" spans="1:6" s="18" customFormat="1" ht="26.25" customHeight="1">
      <c r="A14" s="178">
        <v>2</v>
      </c>
      <c r="B14" s="182" t="s">
        <v>88</v>
      </c>
      <c r="C14" s="360" t="s">
        <v>546</v>
      </c>
      <c r="D14" s="367" t="s">
        <v>905</v>
      </c>
      <c r="E14" s="361" t="s">
        <v>295</v>
      </c>
      <c r="F14" s="254" t="s">
        <v>366</v>
      </c>
    </row>
    <row r="15" spans="1:6" s="18" customFormat="1" ht="24.75" customHeight="1">
      <c r="A15" s="178">
        <v>3</v>
      </c>
      <c r="B15" s="182" t="s">
        <v>88</v>
      </c>
      <c r="C15" s="355" t="s">
        <v>177</v>
      </c>
      <c r="D15" s="367" t="s">
        <v>906</v>
      </c>
      <c r="E15" s="357">
        <v>332254</v>
      </c>
      <c r="F15" s="254" t="s">
        <v>366</v>
      </c>
    </row>
    <row r="16" spans="1:6" s="18" customFormat="1" ht="26.25">
      <c r="A16" s="178">
        <v>4</v>
      </c>
      <c r="B16" s="182" t="s">
        <v>88</v>
      </c>
      <c r="C16" s="354" t="s">
        <v>665</v>
      </c>
      <c r="D16" s="367" t="s">
        <v>907</v>
      </c>
      <c r="E16" s="357">
        <v>335747</v>
      </c>
      <c r="F16" s="254" t="s">
        <v>366</v>
      </c>
    </row>
    <row r="17" spans="1:6" s="18" customFormat="1" ht="26.25">
      <c r="A17" s="178">
        <v>5</v>
      </c>
      <c r="B17" s="182" t="s">
        <v>88</v>
      </c>
      <c r="C17" s="354" t="s">
        <v>445</v>
      </c>
      <c r="D17" s="367" t="s">
        <v>908</v>
      </c>
      <c r="E17" s="357" t="s">
        <v>297</v>
      </c>
      <c r="F17" s="254" t="s">
        <v>366</v>
      </c>
    </row>
    <row r="18" spans="1:6" s="18" customFormat="1" ht="26.25">
      <c r="A18" s="178">
        <v>6</v>
      </c>
      <c r="B18" s="182" t="s">
        <v>88</v>
      </c>
      <c r="C18" s="360" t="s">
        <v>364</v>
      </c>
      <c r="D18" s="367" t="s">
        <v>909</v>
      </c>
      <c r="E18" s="361" t="s">
        <v>298</v>
      </c>
      <c r="F18" s="254" t="s">
        <v>366</v>
      </c>
    </row>
    <row r="19" spans="1:6" s="18" customFormat="1" ht="26.25">
      <c r="A19" s="178">
        <v>7</v>
      </c>
      <c r="B19" s="182" t="s">
        <v>88</v>
      </c>
      <c r="C19" s="354" t="s">
        <v>503</v>
      </c>
      <c r="D19" s="367" t="s">
        <v>910</v>
      </c>
      <c r="E19" s="357" t="s">
        <v>299</v>
      </c>
      <c r="F19" s="254" t="s">
        <v>366</v>
      </c>
    </row>
    <row r="20" spans="1:6" s="18" customFormat="1" ht="26.25">
      <c r="A20" s="178">
        <v>8</v>
      </c>
      <c r="B20" s="182" t="s">
        <v>88</v>
      </c>
      <c r="C20" s="354" t="s">
        <v>504</v>
      </c>
      <c r="D20" s="367" t="s">
        <v>911</v>
      </c>
      <c r="E20" s="361" t="s">
        <v>300</v>
      </c>
      <c r="F20" s="254" t="s">
        <v>366</v>
      </c>
    </row>
    <row r="21" spans="1:6" s="18" customFormat="1" ht="26.25">
      <c r="A21" s="178">
        <v>9</v>
      </c>
      <c r="B21" s="182" t="s">
        <v>88</v>
      </c>
      <c r="C21" s="360" t="s">
        <v>356</v>
      </c>
      <c r="D21" s="367" t="s">
        <v>912</v>
      </c>
      <c r="E21" s="361" t="s">
        <v>301</v>
      </c>
      <c r="F21" s="254" t="s">
        <v>366</v>
      </c>
    </row>
    <row r="22" spans="1:6" s="18" customFormat="1" ht="26.25">
      <c r="A22" s="179">
        <v>10</v>
      </c>
      <c r="B22" s="182" t="s">
        <v>88</v>
      </c>
      <c r="C22" s="354" t="s">
        <v>349</v>
      </c>
      <c r="D22" s="367" t="s">
        <v>913</v>
      </c>
      <c r="E22" s="357" t="s">
        <v>302</v>
      </c>
      <c r="F22" s="254" t="s">
        <v>366</v>
      </c>
    </row>
    <row r="23" spans="1:6" s="18" customFormat="1" ht="26.25">
      <c r="A23" s="179">
        <v>11</v>
      </c>
      <c r="B23" s="182" t="s">
        <v>88</v>
      </c>
      <c r="C23" s="354" t="s">
        <v>721</v>
      </c>
      <c r="D23" s="367" t="s">
        <v>914</v>
      </c>
      <c r="E23" s="357" t="s">
        <v>303</v>
      </c>
      <c r="F23" s="254" t="s">
        <v>366</v>
      </c>
    </row>
    <row r="24" spans="1:6" s="18" customFormat="1" ht="26.25">
      <c r="A24" s="179">
        <v>12</v>
      </c>
      <c r="B24" s="182" t="s">
        <v>88</v>
      </c>
      <c r="C24" s="354" t="s">
        <v>89</v>
      </c>
      <c r="D24" s="367" t="s">
        <v>915</v>
      </c>
      <c r="E24" s="357" t="s">
        <v>304</v>
      </c>
      <c r="F24" s="254" t="s">
        <v>366</v>
      </c>
    </row>
    <row r="25" spans="1:6" s="18" customFormat="1" ht="26.25">
      <c r="A25" s="179">
        <v>13</v>
      </c>
      <c r="B25" s="182" t="s">
        <v>88</v>
      </c>
      <c r="C25" s="355" t="s">
        <v>470</v>
      </c>
      <c r="D25" s="367" t="s">
        <v>916</v>
      </c>
      <c r="E25" s="357" t="s">
        <v>305</v>
      </c>
      <c r="F25" s="254" t="s">
        <v>366</v>
      </c>
    </row>
    <row r="26" spans="1:6" s="18" customFormat="1" ht="26.25">
      <c r="A26" s="179">
        <v>14</v>
      </c>
      <c r="B26" s="182" t="s">
        <v>88</v>
      </c>
      <c r="C26" s="354" t="s">
        <v>463</v>
      </c>
      <c r="D26" s="367" t="s">
        <v>917</v>
      </c>
      <c r="E26" s="365" t="s">
        <v>462</v>
      </c>
      <c r="F26" s="254" t="s">
        <v>366</v>
      </c>
    </row>
    <row r="27" spans="1:6" s="18" customFormat="1" ht="26.25">
      <c r="A27" s="179">
        <v>15</v>
      </c>
      <c r="B27" s="182" t="s">
        <v>88</v>
      </c>
      <c r="C27" s="354" t="s">
        <v>350</v>
      </c>
      <c r="D27" s="367" t="s">
        <v>918</v>
      </c>
      <c r="E27" s="357" t="s">
        <v>250</v>
      </c>
      <c r="F27" s="254" t="s">
        <v>366</v>
      </c>
    </row>
    <row r="28" spans="1:6" s="18" customFormat="1" ht="26.25">
      <c r="A28" s="179">
        <v>16</v>
      </c>
      <c r="B28" s="182" t="s">
        <v>88</v>
      </c>
      <c r="C28" s="360" t="s">
        <v>351</v>
      </c>
      <c r="D28" s="367" t="s">
        <v>919</v>
      </c>
      <c r="E28" s="365" t="s">
        <v>306</v>
      </c>
      <c r="F28" s="254" t="s">
        <v>366</v>
      </c>
    </row>
    <row r="29" spans="1:6" s="18" customFormat="1" ht="26.25">
      <c r="A29" s="179">
        <v>17</v>
      </c>
      <c r="B29" s="182" t="s">
        <v>88</v>
      </c>
      <c r="C29" s="354" t="s">
        <v>1025</v>
      </c>
      <c r="D29" s="367" t="s">
        <v>920</v>
      </c>
      <c r="E29" s="357" t="s">
        <v>296</v>
      </c>
      <c r="F29" s="254" t="s">
        <v>366</v>
      </c>
    </row>
    <row r="30" spans="1:6" s="18" customFormat="1" ht="26.25">
      <c r="A30" s="179">
        <v>18</v>
      </c>
      <c r="B30" s="182" t="s">
        <v>88</v>
      </c>
      <c r="C30" s="354" t="s">
        <v>501</v>
      </c>
      <c r="D30" s="367" t="s">
        <v>921</v>
      </c>
      <c r="E30" s="357" t="s">
        <v>307</v>
      </c>
      <c r="F30" s="254" t="s">
        <v>366</v>
      </c>
    </row>
    <row r="31" spans="1:6" s="18" customFormat="1" ht="26.25">
      <c r="A31" s="179">
        <v>19</v>
      </c>
      <c r="B31" s="182" t="s">
        <v>88</v>
      </c>
      <c r="C31" s="354" t="s">
        <v>547</v>
      </c>
      <c r="D31" s="367" t="s">
        <v>922</v>
      </c>
      <c r="E31" s="357" t="s">
        <v>308</v>
      </c>
      <c r="F31" s="254" t="s">
        <v>366</v>
      </c>
    </row>
    <row r="32" spans="1:6" s="18" customFormat="1" ht="26.25">
      <c r="A32" s="179">
        <v>20</v>
      </c>
      <c r="B32" s="182" t="s">
        <v>88</v>
      </c>
      <c r="C32" s="354" t="s">
        <v>625</v>
      </c>
      <c r="D32" s="367" t="s">
        <v>923</v>
      </c>
      <c r="E32" s="357" t="s">
        <v>309</v>
      </c>
      <c r="F32" s="254" t="s">
        <v>366</v>
      </c>
    </row>
    <row r="33" spans="1:6" s="18" customFormat="1" ht="26.25">
      <c r="A33" s="179">
        <v>21</v>
      </c>
      <c r="B33" s="182" t="s">
        <v>88</v>
      </c>
      <c r="C33" s="354" t="s">
        <v>352</v>
      </c>
      <c r="D33" s="367" t="s">
        <v>924</v>
      </c>
      <c r="E33" s="357" t="s">
        <v>310</v>
      </c>
      <c r="F33" s="254" t="s">
        <v>366</v>
      </c>
    </row>
    <row r="34" spans="1:6" s="18" customFormat="1" ht="26.25">
      <c r="A34" s="179">
        <v>22</v>
      </c>
      <c r="B34" s="182" t="s">
        <v>88</v>
      </c>
      <c r="C34" s="354" t="s">
        <v>161</v>
      </c>
      <c r="D34" s="367" t="s">
        <v>925</v>
      </c>
      <c r="E34" s="357" t="s">
        <v>311</v>
      </c>
      <c r="F34" s="254" t="s">
        <v>366</v>
      </c>
    </row>
    <row r="35" spans="1:6" s="18" customFormat="1" ht="26.25">
      <c r="A35" s="179">
        <v>23</v>
      </c>
      <c r="B35" s="182" t="s">
        <v>88</v>
      </c>
      <c r="C35" s="354" t="s">
        <v>722</v>
      </c>
      <c r="D35" s="367" t="s">
        <v>926</v>
      </c>
      <c r="E35" s="357" t="s">
        <v>312</v>
      </c>
      <c r="F35" s="254" t="s">
        <v>366</v>
      </c>
    </row>
    <row r="36" spans="1:6" s="18" customFormat="1" ht="26.25">
      <c r="A36" s="179">
        <v>24</v>
      </c>
      <c r="B36" s="182" t="s">
        <v>88</v>
      </c>
      <c r="C36" s="354" t="s">
        <v>353</v>
      </c>
      <c r="D36" s="367" t="s">
        <v>927</v>
      </c>
      <c r="E36" s="357" t="s">
        <v>313</v>
      </c>
      <c r="F36" s="254" t="s">
        <v>366</v>
      </c>
    </row>
    <row r="37" spans="1:6" s="18" customFormat="1" ht="26.25">
      <c r="A37" s="179">
        <v>25</v>
      </c>
      <c r="B37" s="182" t="s">
        <v>88</v>
      </c>
      <c r="C37" s="354" t="s">
        <v>1026</v>
      </c>
      <c r="D37" s="367" t="s">
        <v>928</v>
      </c>
      <c r="E37" s="357" t="s">
        <v>314</v>
      </c>
      <c r="F37" s="254" t="s">
        <v>366</v>
      </c>
    </row>
    <row r="38" spans="1:6" s="18" customFormat="1" ht="26.25">
      <c r="A38" s="179">
        <v>26</v>
      </c>
      <c r="B38" s="182" t="s">
        <v>88</v>
      </c>
      <c r="C38" s="354" t="s">
        <v>354</v>
      </c>
      <c r="D38" s="367" t="s">
        <v>930</v>
      </c>
      <c r="E38" s="357" t="s">
        <v>315</v>
      </c>
      <c r="F38" s="254" t="s">
        <v>366</v>
      </c>
    </row>
    <row r="39" spans="1:6" s="18" customFormat="1" ht="26.25">
      <c r="A39" s="179">
        <v>27</v>
      </c>
      <c r="B39" s="182" t="s">
        <v>88</v>
      </c>
      <c r="C39" s="354" t="s">
        <v>355</v>
      </c>
      <c r="D39" s="367" t="s">
        <v>931</v>
      </c>
      <c r="E39" s="357" t="s">
        <v>251</v>
      </c>
      <c r="F39" s="254" t="s">
        <v>366</v>
      </c>
    </row>
    <row r="40" spans="1:6" s="110" customFormat="1" ht="26.25">
      <c r="A40" s="179">
        <v>28</v>
      </c>
      <c r="B40" s="182" t="s">
        <v>88</v>
      </c>
      <c r="C40" s="355" t="s">
        <v>471</v>
      </c>
      <c r="D40" s="367" t="s">
        <v>932</v>
      </c>
      <c r="E40" s="365" t="s">
        <v>316</v>
      </c>
      <c r="F40" s="254" t="s">
        <v>366</v>
      </c>
    </row>
    <row r="41" spans="1:6" s="65" customFormat="1" ht="27" customHeight="1">
      <c r="A41" s="179">
        <v>29</v>
      </c>
      <c r="B41" s="182" t="s">
        <v>88</v>
      </c>
      <c r="C41" s="355" t="s">
        <v>1027</v>
      </c>
      <c r="D41" s="418" t="s">
        <v>933</v>
      </c>
      <c r="E41" s="365"/>
      <c r="F41" s="254"/>
    </row>
    <row r="42" spans="1:6" s="65" customFormat="1" ht="27" customHeight="1">
      <c r="A42" s="179">
        <v>30</v>
      </c>
      <c r="B42" s="182" t="s">
        <v>88</v>
      </c>
      <c r="C42" s="360" t="s">
        <v>1028</v>
      </c>
      <c r="D42" s="418" t="s">
        <v>934</v>
      </c>
      <c r="E42" s="365"/>
      <c r="F42" s="254"/>
    </row>
    <row r="43" spans="1:6" s="65" customFormat="1" ht="27" customHeight="1">
      <c r="A43" s="179">
        <v>31</v>
      </c>
      <c r="B43" s="182" t="s">
        <v>88</v>
      </c>
      <c r="C43" s="355" t="s">
        <v>367</v>
      </c>
      <c r="D43" s="419" t="s">
        <v>935</v>
      </c>
      <c r="E43" s="365" t="s">
        <v>360</v>
      </c>
      <c r="F43" s="254"/>
    </row>
    <row r="44" spans="1:6" s="65" customFormat="1" ht="27" customHeight="1">
      <c r="A44" s="263"/>
      <c r="B44" s="182"/>
      <c r="C44" s="355"/>
      <c r="D44" s="367"/>
      <c r="E44" s="380"/>
      <c r="F44" s="254"/>
    </row>
    <row r="45" spans="1:6" s="65" customFormat="1" ht="32.25" customHeight="1">
      <c r="A45" s="263"/>
      <c r="B45" s="329"/>
      <c r="C45" s="358"/>
      <c r="D45" s="420" t="s">
        <v>795</v>
      </c>
      <c r="E45" s="359"/>
      <c r="F45" s="259"/>
    </row>
    <row r="46" spans="1:6" s="65" customFormat="1" ht="45.75" customHeight="1" thickBot="1">
      <c r="A46" s="263"/>
      <c r="B46" s="182"/>
      <c r="C46" s="264"/>
      <c r="D46" s="265" t="s">
        <v>1023</v>
      </c>
      <c r="E46" s="264"/>
      <c r="F46" s="259"/>
    </row>
    <row r="47" spans="1:6" s="65" customFormat="1" ht="15.75" customHeight="1">
      <c r="A47" s="447" t="s">
        <v>8</v>
      </c>
      <c r="B47" s="449" t="s">
        <v>357</v>
      </c>
      <c r="C47" s="450" t="s">
        <v>358</v>
      </c>
      <c r="D47" s="452" t="s">
        <v>9</v>
      </c>
      <c r="E47" s="452" t="s">
        <v>440</v>
      </c>
      <c r="F47" s="180"/>
    </row>
    <row r="48" spans="1:6" ht="10.5" customHeight="1">
      <c r="A48" s="448"/>
      <c r="B48" s="449"/>
      <c r="C48" s="451"/>
      <c r="D48" s="451"/>
      <c r="E48" s="451"/>
      <c r="F48" s="163"/>
    </row>
    <row r="49" spans="1:6" ht="44.25" customHeight="1">
      <c r="A49" s="242">
        <v>1</v>
      </c>
      <c r="B49" s="182" t="s">
        <v>88</v>
      </c>
      <c r="C49" s="269" t="s">
        <v>666</v>
      </c>
      <c r="D49" s="356" t="s">
        <v>907</v>
      </c>
      <c r="E49" s="269" t="s">
        <v>664</v>
      </c>
      <c r="F49" s="251" t="s">
        <v>368</v>
      </c>
    </row>
    <row r="50" spans="1:6" ht="15" customHeight="1">
      <c r="A50" s="242">
        <v>2</v>
      </c>
      <c r="B50" s="182" t="s">
        <v>88</v>
      </c>
      <c r="C50" s="269" t="s">
        <v>667</v>
      </c>
      <c r="D50" s="356" t="s">
        <v>914</v>
      </c>
      <c r="E50" s="327" t="s">
        <v>359</v>
      </c>
      <c r="F50" s="251" t="s">
        <v>368</v>
      </c>
    </row>
    <row r="51" spans="1:6" ht="15">
      <c r="A51" s="242">
        <v>3</v>
      </c>
      <c r="B51" s="182" t="s">
        <v>88</v>
      </c>
      <c r="C51" s="269" t="s">
        <v>364</v>
      </c>
      <c r="D51" s="356" t="s">
        <v>921</v>
      </c>
      <c r="E51" s="327" t="s">
        <v>299</v>
      </c>
      <c r="F51" s="251" t="s">
        <v>369</v>
      </c>
    </row>
    <row r="52" spans="1:6" s="110" customFormat="1" ht="15">
      <c r="A52" s="242">
        <v>4</v>
      </c>
      <c r="B52" s="182" t="s">
        <v>88</v>
      </c>
      <c r="C52" s="269" t="s">
        <v>367</v>
      </c>
      <c r="D52" s="356" t="s">
        <v>928</v>
      </c>
      <c r="E52" s="327" t="s">
        <v>360</v>
      </c>
      <c r="F52" s="251" t="s">
        <v>369</v>
      </c>
    </row>
    <row r="53" spans="1:6" s="110" customFormat="1" ht="15">
      <c r="A53" s="242">
        <v>5</v>
      </c>
      <c r="B53" s="182" t="s">
        <v>88</v>
      </c>
      <c r="C53" s="269"/>
      <c r="D53" s="268"/>
      <c r="E53" s="327"/>
      <c r="F53" s="251"/>
    </row>
    <row r="54" spans="1:6" s="110" customFormat="1" ht="15.75" thickBot="1">
      <c r="A54" s="243"/>
      <c r="B54" s="241"/>
      <c r="C54" s="255"/>
      <c r="D54" s="256"/>
      <c r="E54" s="255"/>
      <c r="F54" s="169"/>
    </row>
    <row r="55" spans="1:6" ht="37.5" thickBot="1">
      <c r="A55" s="165"/>
      <c r="B55" s="164"/>
      <c r="C55" s="257" t="s">
        <v>488</v>
      </c>
      <c r="D55" s="252"/>
      <c r="E55" s="252"/>
      <c r="F55" s="165"/>
    </row>
    <row r="56" spans="1:6" ht="15">
      <c r="A56" s="165"/>
      <c r="B56" s="216"/>
      <c r="C56" s="258" t="s">
        <v>1023</v>
      </c>
      <c r="D56" s="253"/>
      <c r="E56" s="252"/>
      <c r="F56" s="165"/>
    </row>
    <row r="57" spans="1:6" ht="15">
      <c r="A57" s="166"/>
      <c r="B57" s="166"/>
      <c r="C57" s="455"/>
      <c r="D57" s="455"/>
      <c r="E57" s="252"/>
      <c r="F57" s="166"/>
    </row>
    <row r="58" spans="1:6" ht="15" customHeight="1">
      <c r="A58" s="453" t="s">
        <v>8</v>
      </c>
      <c r="B58" s="453" t="s">
        <v>357</v>
      </c>
      <c r="C58" s="456" t="s">
        <v>358</v>
      </c>
      <c r="D58" s="456" t="s">
        <v>9</v>
      </c>
      <c r="E58" s="458" t="s">
        <v>440</v>
      </c>
      <c r="F58" s="453" t="s">
        <v>10</v>
      </c>
    </row>
    <row r="59" spans="1:6" ht="15">
      <c r="A59" s="454"/>
      <c r="B59" s="454"/>
      <c r="C59" s="457"/>
      <c r="D59" s="457"/>
      <c r="E59" s="459"/>
      <c r="F59" s="454"/>
    </row>
    <row r="60" spans="1:6" ht="30">
      <c r="A60" s="146">
        <v>1</v>
      </c>
      <c r="B60" s="182" t="s">
        <v>88</v>
      </c>
      <c r="C60" s="360" t="s">
        <v>489</v>
      </c>
      <c r="D60" s="356" t="s">
        <v>908</v>
      </c>
      <c r="E60" s="360" t="s">
        <v>361</v>
      </c>
      <c r="F60" s="251" t="s">
        <v>368</v>
      </c>
    </row>
    <row r="61" spans="1:6" s="110" customFormat="1" ht="30">
      <c r="A61" s="146">
        <v>2</v>
      </c>
      <c r="B61" s="269" t="s">
        <v>552</v>
      </c>
      <c r="C61" s="360" t="s">
        <v>353</v>
      </c>
      <c r="D61" s="356" t="s">
        <v>915</v>
      </c>
      <c r="E61" s="327" t="s">
        <v>553</v>
      </c>
      <c r="F61" s="251" t="s">
        <v>369</v>
      </c>
    </row>
    <row r="62" spans="1:6" ht="15">
      <c r="A62" s="146">
        <v>3</v>
      </c>
      <c r="B62" s="182" t="s">
        <v>88</v>
      </c>
      <c r="C62" s="360" t="s">
        <v>352</v>
      </c>
      <c r="D62" s="356" t="s">
        <v>922</v>
      </c>
      <c r="E62" s="373" t="s">
        <v>310</v>
      </c>
      <c r="F62" s="251" t="s">
        <v>369</v>
      </c>
    </row>
    <row r="63" spans="1:7" ht="15">
      <c r="A63" s="146">
        <v>4</v>
      </c>
      <c r="B63" s="182" t="s">
        <v>88</v>
      </c>
      <c r="C63" s="360" t="s">
        <v>362</v>
      </c>
      <c r="D63" s="356" t="s">
        <v>930</v>
      </c>
      <c r="E63" s="327" t="s">
        <v>363</v>
      </c>
      <c r="F63" s="251" t="s">
        <v>369</v>
      </c>
      <c r="G63" s="112"/>
    </row>
    <row r="64" spans="1:6" ht="15">
      <c r="A64" s="146">
        <v>5</v>
      </c>
      <c r="B64" s="182"/>
      <c r="C64" s="360"/>
      <c r="D64" s="356"/>
      <c r="E64" s="327"/>
      <c r="F64" s="251" t="s">
        <v>369</v>
      </c>
    </row>
    <row r="65" spans="1:6" ht="15">
      <c r="A65" s="168"/>
      <c r="B65" s="169"/>
      <c r="C65" s="168"/>
      <c r="D65" s="170"/>
      <c r="E65" s="168"/>
      <c r="F65" s="169"/>
    </row>
    <row r="66" spans="1:6" ht="15">
      <c r="A66" s="201" t="s">
        <v>412</v>
      </c>
      <c r="B66" s="202"/>
      <c r="C66" s="202"/>
      <c r="D66" s="202"/>
      <c r="E66"/>
      <c r="F66" s="167"/>
    </row>
    <row r="67" spans="1:6" ht="15">
      <c r="A67"/>
      <c r="B67"/>
      <c r="C67"/>
      <c r="D67"/>
      <c r="E67"/>
      <c r="F67" s="167"/>
    </row>
    <row r="68" spans="1:6" ht="15">
      <c r="A68" s="222" t="s">
        <v>446</v>
      </c>
      <c r="B68" s="222"/>
      <c r="C68" s="222"/>
      <c r="D68" s="181"/>
      <c r="E68"/>
      <c r="F68" s="167"/>
    </row>
    <row r="69" spans="1:6" ht="15">
      <c r="A69" s="222" t="s">
        <v>419</v>
      </c>
      <c r="B69" s="222"/>
      <c r="C69" s="222"/>
      <c r="D69" s="181"/>
      <c r="E69"/>
      <c r="F69" s="167"/>
    </row>
    <row r="70" spans="1:6" ht="15">
      <c r="A70" s="222" t="s">
        <v>441</v>
      </c>
      <c r="B70" s="222"/>
      <c r="C70" s="222"/>
      <c r="D70" s="181"/>
      <c r="E70"/>
      <c r="F70" s="167"/>
    </row>
    <row r="71" spans="1:6" ht="15">
      <c r="A71" s="203" t="s">
        <v>442</v>
      </c>
      <c r="B71" s="222"/>
      <c r="C71" s="222"/>
      <c r="D71" s="181"/>
      <c r="E71"/>
      <c r="F71" s="167"/>
    </row>
    <row r="72" spans="1:6" ht="15">
      <c r="A72" s="217" t="s">
        <v>443</v>
      </c>
      <c r="B72" s="222"/>
      <c r="C72" s="222"/>
      <c r="D72" s="181"/>
      <c r="E72"/>
      <c r="F72" s="167"/>
    </row>
    <row r="73" spans="1:6" ht="15">
      <c r="A73" s="203"/>
      <c r="B73" s="222"/>
      <c r="C73" s="222"/>
      <c r="D73" s="181"/>
      <c r="E73"/>
      <c r="F73" s="167"/>
    </row>
    <row r="74" spans="1:6" ht="15">
      <c r="A74"/>
      <c r="B74"/>
      <c r="C74"/>
      <c r="D74"/>
      <c r="E74"/>
      <c r="F74" s="167"/>
    </row>
    <row r="75" spans="1:6" ht="15">
      <c r="A75" s="201" t="s">
        <v>413</v>
      </c>
      <c r="B75" s="202"/>
      <c r="C75" s="202"/>
      <c r="D75" s="202"/>
      <c r="E75"/>
      <c r="F75" s="167"/>
    </row>
    <row r="76" spans="1:6" ht="15">
      <c r="A76"/>
      <c r="B76"/>
      <c r="C76"/>
      <c r="D76"/>
      <c r="E76"/>
      <c r="F76" s="167"/>
    </row>
    <row r="77" spans="1:5" ht="15">
      <c r="A77" s="222" t="s">
        <v>447</v>
      </c>
      <c r="B77" s="222"/>
      <c r="C77" s="222"/>
      <c r="D77" s="222"/>
      <c r="E77" s="110"/>
    </row>
    <row r="78" spans="1:5" ht="15">
      <c r="A78" s="222" t="s">
        <v>414</v>
      </c>
      <c r="B78" s="222"/>
      <c r="C78" s="222"/>
      <c r="D78" s="222"/>
      <c r="E78" s="110"/>
    </row>
    <row r="79" spans="1:5" ht="15">
      <c r="A79" s="222" t="s">
        <v>415</v>
      </c>
      <c r="B79" s="222"/>
      <c r="C79" s="222"/>
      <c r="D79" s="222"/>
      <c r="E79" s="110"/>
    </row>
    <row r="80" spans="1:5" ht="15">
      <c r="A80" s="222" t="s">
        <v>416</v>
      </c>
      <c r="B80" s="222"/>
      <c r="C80" s="222"/>
      <c r="D80" s="222"/>
      <c r="E80" s="110"/>
    </row>
    <row r="81" spans="1:5" ht="15">
      <c r="A81" s="203" t="s">
        <v>417</v>
      </c>
      <c r="B81" s="222"/>
      <c r="C81" s="222"/>
      <c r="D81" s="222"/>
      <c r="E81" s="110"/>
    </row>
    <row r="82" spans="1:5" ht="15">
      <c r="A82" s="203" t="s">
        <v>418</v>
      </c>
      <c r="B82" s="222"/>
      <c r="C82" s="222"/>
      <c r="D82" s="222"/>
      <c r="E82" s="110"/>
    </row>
    <row r="83" spans="1:5" ht="15">
      <c r="A83" s="203" t="s">
        <v>444</v>
      </c>
      <c r="B83" s="110"/>
      <c r="C83" s="110"/>
      <c r="D83" s="110"/>
      <c r="E83" s="110"/>
    </row>
    <row r="84" spans="1:5" ht="15">
      <c r="A84" s="217" t="s">
        <v>472</v>
      </c>
      <c r="B84" s="204"/>
      <c r="C84" s="204"/>
      <c r="D84" s="204"/>
      <c r="E84" s="110"/>
    </row>
    <row r="85" spans="1:5" ht="15">
      <c r="A85" s="221"/>
      <c r="B85" s="223"/>
      <c r="C85" s="221"/>
      <c r="D85" s="224"/>
      <c r="E85" s="221"/>
    </row>
    <row r="86" spans="1:5" ht="15">
      <c r="A86" s="221"/>
      <c r="B86" s="223"/>
      <c r="C86" s="221"/>
      <c r="D86" s="224"/>
      <c r="E86" s="221"/>
    </row>
    <row r="87" spans="1:5" ht="15">
      <c r="A87" s="221"/>
      <c r="B87" s="223"/>
      <c r="C87" s="221"/>
      <c r="D87" s="224"/>
      <c r="E87" s="221"/>
    </row>
    <row r="88" spans="1:5" ht="15">
      <c r="A88" s="218"/>
      <c r="B88" s="219"/>
      <c r="C88" s="218"/>
      <c r="D88" s="220"/>
      <c r="E88" s="221"/>
    </row>
  </sheetData>
  <sheetProtection/>
  <mergeCells count="14">
    <mergeCell ref="F58:F59"/>
    <mergeCell ref="C57:D57"/>
    <mergeCell ref="A58:A59"/>
    <mergeCell ref="B58:B59"/>
    <mergeCell ref="C58:C59"/>
    <mergeCell ref="E47:E48"/>
    <mergeCell ref="E58:E59"/>
    <mergeCell ref="D58:D59"/>
    <mergeCell ref="A47:A48"/>
    <mergeCell ref="B47:B48"/>
    <mergeCell ref="C47:C48"/>
    <mergeCell ref="D47:D48"/>
    <mergeCell ref="A9:F9"/>
    <mergeCell ref="A10:F1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0:M58"/>
  <sheetViews>
    <sheetView zoomScalePageLayoutView="0" workbookViewId="0" topLeftCell="A30">
      <selection activeCell="A11" sqref="A11:G11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18" customWidth="1"/>
    <col min="4" max="4" width="21.421875" style="115" customWidth="1"/>
    <col min="5" max="5" width="13.7109375" style="113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44" t="s">
        <v>7</v>
      </c>
      <c r="B10" s="444"/>
      <c r="C10" s="444"/>
      <c r="D10" s="444"/>
      <c r="E10" s="444"/>
      <c r="F10" s="444"/>
      <c r="G10" s="444"/>
    </row>
    <row r="11" spans="1:7" ht="15">
      <c r="A11" s="435" t="s">
        <v>826</v>
      </c>
      <c r="B11" s="435"/>
      <c r="C11" s="435"/>
      <c r="D11" s="435"/>
      <c r="E11" s="435"/>
      <c r="F11" s="435"/>
      <c r="G11" s="435"/>
    </row>
    <row r="12" spans="1:7" ht="15">
      <c r="A12" s="32"/>
      <c r="B12" s="8"/>
      <c r="C12" s="445"/>
      <c r="D12" s="445"/>
      <c r="E12" s="12"/>
      <c r="F12" s="8"/>
      <c r="G12" s="8"/>
    </row>
    <row r="13" spans="1:7" s="1" customFormat="1" ht="45.75" thickBot="1">
      <c r="A13" s="120" t="s">
        <v>8</v>
      </c>
      <c r="B13" s="120" t="s">
        <v>228</v>
      </c>
      <c r="C13" s="134" t="s">
        <v>229</v>
      </c>
      <c r="D13" s="131" t="s">
        <v>9</v>
      </c>
      <c r="E13" s="130" t="s">
        <v>220</v>
      </c>
      <c r="F13" s="130" t="s">
        <v>10</v>
      </c>
      <c r="G13" s="120" t="s">
        <v>10</v>
      </c>
    </row>
    <row r="14" spans="1:7" s="19" customFormat="1" ht="15" customHeight="1" thickBot="1">
      <c r="A14" s="121">
        <v>1</v>
      </c>
      <c r="B14" s="122" t="s">
        <v>22</v>
      </c>
      <c r="C14" s="339" t="s">
        <v>723</v>
      </c>
      <c r="D14" s="340" t="s">
        <v>904</v>
      </c>
      <c r="E14" s="340" t="s">
        <v>25</v>
      </c>
      <c r="F14" s="339" t="s">
        <v>275</v>
      </c>
      <c r="G14" s="123" t="s">
        <v>101</v>
      </c>
    </row>
    <row r="15" spans="1:7" s="19" customFormat="1" ht="15" customHeight="1" thickBot="1">
      <c r="A15" s="121">
        <v>2</v>
      </c>
      <c r="B15" s="122" t="s">
        <v>22</v>
      </c>
      <c r="C15" s="293" t="s">
        <v>269</v>
      </c>
      <c r="D15" s="294" t="s">
        <v>905</v>
      </c>
      <c r="E15" s="294" t="s">
        <v>33</v>
      </c>
      <c r="F15" s="293" t="s">
        <v>268</v>
      </c>
      <c r="G15" s="123" t="s">
        <v>101</v>
      </c>
    </row>
    <row r="16" spans="1:7" s="19" customFormat="1" ht="15" customHeight="1" thickBot="1">
      <c r="A16" s="121">
        <v>3</v>
      </c>
      <c r="B16" s="122" t="s">
        <v>22</v>
      </c>
      <c r="C16" s="293" t="s">
        <v>214</v>
      </c>
      <c r="D16" s="294" t="s">
        <v>906</v>
      </c>
      <c r="E16" s="294" t="s">
        <v>35</v>
      </c>
      <c r="F16" s="293" t="s">
        <v>270</v>
      </c>
      <c r="G16" s="123" t="s">
        <v>101</v>
      </c>
    </row>
    <row r="17" spans="1:7" s="19" customFormat="1" ht="15" customHeight="1" thickBot="1">
      <c r="A17" s="121">
        <v>4</v>
      </c>
      <c r="B17" s="122" t="s">
        <v>22</v>
      </c>
      <c r="C17" s="293" t="s">
        <v>213</v>
      </c>
      <c r="D17" s="294" t="s">
        <v>907</v>
      </c>
      <c r="E17" s="294" t="s">
        <v>23</v>
      </c>
      <c r="F17" s="293" t="s">
        <v>342</v>
      </c>
      <c r="G17" s="123" t="s">
        <v>101</v>
      </c>
    </row>
    <row r="18" spans="1:7" s="19" customFormat="1" ht="15" customHeight="1" thickBot="1">
      <c r="A18" s="121">
        <v>5</v>
      </c>
      <c r="B18" s="122" t="s">
        <v>22</v>
      </c>
      <c r="C18" s="293" t="s">
        <v>216</v>
      </c>
      <c r="D18" s="294" t="s">
        <v>908</v>
      </c>
      <c r="E18" s="294" t="s">
        <v>124</v>
      </c>
      <c r="F18" s="293" t="s">
        <v>621</v>
      </c>
      <c r="G18" s="123" t="s">
        <v>101</v>
      </c>
    </row>
    <row r="19" spans="1:7" s="19" customFormat="1" ht="15" customHeight="1" thickBot="1">
      <c r="A19" s="121">
        <v>6</v>
      </c>
      <c r="B19" s="122" t="s">
        <v>22</v>
      </c>
      <c r="C19" s="293" t="s">
        <v>217</v>
      </c>
      <c r="D19" s="294" t="s">
        <v>909</v>
      </c>
      <c r="E19" s="294" t="s">
        <v>24</v>
      </c>
      <c r="F19" s="293" t="s">
        <v>272</v>
      </c>
      <c r="G19" s="123" t="s">
        <v>101</v>
      </c>
    </row>
    <row r="20" spans="1:7" s="19" customFormat="1" ht="15" customHeight="1" thickBot="1">
      <c r="A20" s="121">
        <v>7</v>
      </c>
      <c r="B20" s="122" t="s">
        <v>22</v>
      </c>
      <c r="C20" s="293" t="s">
        <v>39</v>
      </c>
      <c r="D20" s="294" t="s">
        <v>910</v>
      </c>
      <c r="E20" s="294" t="s">
        <v>171</v>
      </c>
      <c r="F20" s="293" t="s">
        <v>273</v>
      </c>
      <c r="G20" s="123" t="s">
        <v>101</v>
      </c>
    </row>
    <row r="21" spans="1:7" s="19" customFormat="1" ht="15" customHeight="1" thickBot="1">
      <c r="A21" s="121">
        <v>8</v>
      </c>
      <c r="B21" s="122" t="s">
        <v>22</v>
      </c>
      <c r="C21" s="293" t="s">
        <v>215</v>
      </c>
      <c r="D21" s="294" t="s">
        <v>911</v>
      </c>
      <c r="E21" s="294" t="s">
        <v>539</v>
      </c>
      <c r="F21" s="293" t="s">
        <v>541</v>
      </c>
      <c r="G21" s="123" t="s">
        <v>101</v>
      </c>
    </row>
    <row r="22" spans="1:7" s="19" customFormat="1" ht="15" customHeight="1" thickBot="1">
      <c r="A22" s="121">
        <v>9</v>
      </c>
      <c r="B22" s="122" t="s">
        <v>22</v>
      </c>
      <c r="C22" s="293" t="s">
        <v>218</v>
      </c>
      <c r="D22" s="294" t="s">
        <v>912</v>
      </c>
      <c r="E22" s="294" t="s">
        <v>348</v>
      </c>
      <c r="F22" s="293" t="s">
        <v>274</v>
      </c>
      <c r="G22" s="123" t="s">
        <v>101</v>
      </c>
    </row>
    <row r="23" spans="1:7" s="19" customFormat="1" ht="15" customHeight="1" thickBot="1">
      <c r="A23" s="121">
        <v>10</v>
      </c>
      <c r="B23" s="122" t="s">
        <v>22</v>
      </c>
      <c r="C23" s="293" t="s">
        <v>448</v>
      </c>
      <c r="D23" s="294" t="s">
        <v>913</v>
      </c>
      <c r="E23" s="294" t="s">
        <v>23</v>
      </c>
      <c r="F23" s="293" t="s">
        <v>342</v>
      </c>
      <c r="G23" s="123" t="s">
        <v>101</v>
      </c>
    </row>
    <row r="24" spans="1:7" s="19" customFormat="1" ht="15" customHeight="1" thickBot="1">
      <c r="A24" s="121">
        <v>11</v>
      </c>
      <c r="B24" s="122" t="s">
        <v>22</v>
      </c>
      <c r="C24" s="293" t="s">
        <v>560</v>
      </c>
      <c r="D24" s="294" t="s">
        <v>914</v>
      </c>
      <c r="E24" s="294" t="s">
        <v>233</v>
      </c>
      <c r="F24" s="293" t="s">
        <v>617</v>
      </c>
      <c r="G24" s="123" t="s">
        <v>101</v>
      </c>
    </row>
    <row r="25" spans="1:7" s="19" customFormat="1" ht="15" customHeight="1" thickBot="1">
      <c r="A25" s="121">
        <v>12</v>
      </c>
      <c r="B25" s="122" t="s">
        <v>22</v>
      </c>
      <c r="C25" s="293" t="s">
        <v>508</v>
      </c>
      <c r="D25" s="294" t="s">
        <v>915</v>
      </c>
      <c r="E25" s="294" t="s">
        <v>26</v>
      </c>
      <c r="F25" s="293" t="s">
        <v>618</v>
      </c>
      <c r="G25" s="123" t="s">
        <v>101</v>
      </c>
    </row>
    <row r="26" spans="1:7" s="19" customFormat="1" ht="15" customHeight="1" thickBot="1">
      <c r="A26" s="121">
        <v>13</v>
      </c>
      <c r="B26" s="122" t="s">
        <v>22</v>
      </c>
      <c r="C26" s="293" t="s">
        <v>724</v>
      </c>
      <c r="D26" s="294" t="s">
        <v>916</v>
      </c>
      <c r="E26" s="294" t="s">
        <v>25</v>
      </c>
      <c r="F26" s="293" t="s">
        <v>275</v>
      </c>
      <c r="G26" s="123" t="s">
        <v>101</v>
      </c>
    </row>
    <row r="27" spans="1:7" s="19" customFormat="1" ht="15" customHeight="1" thickBot="1">
      <c r="A27" s="121">
        <v>14</v>
      </c>
      <c r="B27" s="122" t="s">
        <v>22</v>
      </c>
      <c r="C27" s="293" t="s">
        <v>277</v>
      </c>
      <c r="D27" s="294" t="s">
        <v>917</v>
      </c>
      <c r="E27" s="294" t="s">
        <v>27</v>
      </c>
      <c r="F27" s="293" t="s">
        <v>276</v>
      </c>
      <c r="G27" s="123" t="s">
        <v>101</v>
      </c>
    </row>
    <row r="28" spans="1:7" s="19" customFormat="1" ht="15" customHeight="1" thickBot="1">
      <c r="A28" s="121">
        <v>15</v>
      </c>
      <c r="B28" s="122" t="s">
        <v>22</v>
      </c>
      <c r="C28" s="293" t="s">
        <v>561</v>
      </c>
      <c r="D28" s="294" t="s">
        <v>918</v>
      </c>
      <c r="E28" s="294" t="s">
        <v>540</v>
      </c>
      <c r="F28" s="293" t="s">
        <v>278</v>
      </c>
      <c r="G28" s="123" t="s">
        <v>101</v>
      </c>
    </row>
    <row r="29" spans="1:7" s="19" customFormat="1" ht="15" customHeight="1" thickBot="1">
      <c r="A29" s="121">
        <v>16</v>
      </c>
      <c r="B29" s="122" t="s">
        <v>22</v>
      </c>
      <c r="C29" s="293" t="s">
        <v>208</v>
      </c>
      <c r="D29" s="294" t="s">
        <v>919</v>
      </c>
      <c r="E29" s="294" t="s">
        <v>32</v>
      </c>
      <c r="F29" s="293" t="s">
        <v>271</v>
      </c>
      <c r="G29" s="123" t="s">
        <v>101</v>
      </c>
    </row>
    <row r="30" spans="1:7" s="19" customFormat="1" ht="15" customHeight="1" thickBot="1">
      <c r="A30" s="121">
        <v>17</v>
      </c>
      <c r="B30" s="122" t="s">
        <v>22</v>
      </c>
      <c r="C30" s="293" t="s">
        <v>668</v>
      </c>
      <c r="D30" s="294" t="s">
        <v>920</v>
      </c>
      <c r="E30" s="294" t="s">
        <v>232</v>
      </c>
      <c r="F30" s="293" t="s">
        <v>619</v>
      </c>
      <c r="G30" s="123" t="s">
        <v>101</v>
      </c>
    </row>
    <row r="31" spans="1:7" s="19" customFormat="1" ht="15" customHeight="1" thickBot="1">
      <c r="A31" s="121">
        <v>18</v>
      </c>
      <c r="B31" s="122" t="s">
        <v>22</v>
      </c>
      <c r="C31" s="293" t="s">
        <v>209</v>
      </c>
      <c r="D31" s="294" t="s">
        <v>921</v>
      </c>
      <c r="E31" s="294" t="s">
        <v>74</v>
      </c>
      <c r="F31" s="293" t="s">
        <v>279</v>
      </c>
      <c r="G31" s="123" t="s">
        <v>101</v>
      </c>
    </row>
    <row r="32" spans="1:7" s="19" customFormat="1" ht="15" customHeight="1" thickBot="1">
      <c r="A32" s="121">
        <v>19</v>
      </c>
      <c r="B32" s="122" t="s">
        <v>22</v>
      </c>
      <c r="C32" s="293" t="s">
        <v>230</v>
      </c>
      <c r="D32" s="294" t="s">
        <v>922</v>
      </c>
      <c r="E32" s="294" t="s">
        <v>28</v>
      </c>
      <c r="F32" s="293" t="s">
        <v>335</v>
      </c>
      <c r="G32" s="123" t="s">
        <v>101</v>
      </c>
    </row>
    <row r="33" spans="1:7" s="19" customFormat="1" ht="15" customHeight="1" thickBot="1">
      <c r="A33" s="121">
        <v>20</v>
      </c>
      <c r="B33" s="122" t="s">
        <v>22</v>
      </c>
      <c r="C33" s="293" t="s">
        <v>210</v>
      </c>
      <c r="D33" s="294" t="s">
        <v>923</v>
      </c>
      <c r="E33" s="294" t="s">
        <v>31</v>
      </c>
      <c r="F33" s="293" t="s">
        <v>280</v>
      </c>
      <c r="G33" s="123" t="s">
        <v>101</v>
      </c>
    </row>
    <row r="34" spans="1:7" s="19" customFormat="1" ht="15" customHeight="1" thickBot="1">
      <c r="A34" s="121">
        <v>21</v>
      </c>
      <c r="B34" s="122" t="s">
        <v>22</v>
      </c>
      <c r="C34" s="293" t="s">
        <v>211</v>
      </c>
      <c r="D34" s="294" t="s">
        <v>924</v>
      </c>
      <c r="E34" s="294" t="s">
        <v>29</v>
      </c>
      <c r="F34" s="293" t="s">
        <v>266</v>
      </c>
      <c r="G34" s="123" t="s">
        <v>101</v>
      </c>
    </row>
    <row r="35" spans="1:7" s="19" customFormat="1" ht="15" customHeight="1" thickBot="1">
      <c r="A35" s="121">
        <v>22</v>
      </c>
      <c r="B35" s="122" t="s">
        <v>22</v>
      </c>
      <c r="C35" s="293" t="s">
        <v>213</v>
      </c>
      <c r="D35" s="294" t="s">
        <v>925</v>
      </c>
      <c r="E35" s="294" t="s">
        <v>23</v>
      </c>
      <c r="F35" s="293" t="s">
        <v>342</v>
      </c>
      <c r="G35" s="123" t="s">
        <v>101</v>
      </c>
    </row>
    <row r="36" spans="1:7" s="19" customFormat="1" ht="15" customHeight="1" thickBot="1">
      <c r="A36" s="121">
        <v>23</v>
      </c>
      <c r="B36" s="122" t="s">
        <v>22</v>
      </c>
      <c r="C36" s="293" t="s">
        <v>231</v>
      </c>
      <c r="D36" s="294" t="s">
        <v>926</v>
      </c>
      <c r="E36" s="294" t="s">
        <v>75</v>
      </c>
      <c r="F36" s="293" t="s">
        <v>620</v>
      </c>
      <c r="G36" s="123" t="s">
        <v>101</v>
      </c>
    </row>
    <row r="37" spans="1:7" s="19" customFormat="1" ht="16.5" customHeight="1" thickBot="1">
      <c r="A37" s="121">
        <v>24</v>
      </c>
      <c r="B37" s="122" t="s">
        <v>22</v>
      </c>
      <c r="C37" s="293" t="s">
        <v>347</v>
      </c>
      <c r="D37" s="294" t="s">
        <v>927</v>
      </c>
      <c r="E37" s="294" t="s">
        <v>30</v>
      </c>
      <c r="F37" s="293" t="s">
        <v>343</v>
      </c>
      <c r="G37" s="123" t="s">
        <v>101</v>
      </c>
    </row>
    <row r="38" spans="1:7" s="19" customFormat="1" ht="15" customHeight="1" thickBot="1">
      <c r="A38" s="121">
        <v>25</v>
      </c>
      <c r="B38" s="122" t="s">
        <v>22</v>
      </c>
      <c r="C38" s="293" t="s">
        <v>212</v>
      </c>
      <c r="D38" s="294" t="s">
        <v>928</v>
      </c>
      <c r="E38" s="294" t="s">
        <v>34</v>
      </c>
      <c r="F38" s="293" t="s">
        <v>267</v>
      </c>
      <c r="G38" s="123" t="s">
        <v>101</v>
      </c>
    </row>
    <row r="39" spans="1:7" s="19" customFormat="1" ht="15" customHeight="1" thickBot="1">
      <c r="A39" s="121">
        <v>26</v>
      </c>
      <c r="B39" s="122" t="s">
        <v>22</v>
      </c>
      <c r="C39" s="293" t="s">
        <v>929</v>
      </c>
      <c r="D39" s="294" t="s">
        <v>930</v>
      </c>
      <c r="E39" s="294">
        <v>70886640</v>
      </c>
      <c r="F39" s="293" t="s">
        <v>936</v>
      </c>
      <c r="G39" s="123" t="s">
        <v>101</v>
      </c>
    </row>
    <row r="40" spans="1:7" s="19" customFormat="1" ht="15" customHeight="1" thickBot="1">
      <c r="A40" s="121">
        <v>27</v>
      </c>
      <c r="B40" s="122" t="s">
        <v>22</v>
      </c>
      <c r="C40" s="293" t="s">
        <v>269</v>
      </c>
      <c r="D40" s="294" t="s">
        <v>931</v>
      </c>
      <c r="E40" s="294" t="s">
        <v>33</v>
      </c>
      <c r="F40" s="293" t="s">
        <v>268</v>
      </c>
      <c r="G40" s="123" t="s">
        <v>101</v>
      </c>
    </row>
    <row r="41" spans="1:7" s="19" customFormat="1" ht="15" customHeight="1" thickBot="1">
      <c r="A41" s="121">
        <v>28</v>
      </c>
      <c r="B41" s="122" t="s">
        <v>22</v>
      </c>
      <c r="C41" s="293" t="s">
        <v>214</v>
      </c>
      <c r="D41" s="294" t="s">
        <v>932</v>
      </c>
      <c r="E41" s="294" t="s">
        <v>35</v>
      </c>
      <c r="F41" s="293" t="s">
        <v>270</v>
      </c>
      <c r="G41" s="123" t="s">
        <v>101</v>
      </c>
    </row>
    <row r="42" spans="1:7" s="112" customFormat="1" ht="15" customHeight="1" thickBot="1">
      <c r="A42" s="132">
        <v>29</v>
      </c>
      <c r="B42" s="133" t="s">
        <v>22</v>
      </c>
      <c r="C42" s="293" t="s">
        <v>213</v>
      </c>
      <c r="D42" s="294" t="s">
        <v>933</v>
      </c>
      <c r="E42" s="294" t="s">
        <v>23</v>
      </c>
      <c r="F42" s="293" t="s">
        <v>342</v>
      </c>
      <c r="G42" s="123" t="s">
        <v>101</v>
      </c>
    </row>
    <row r="43" spans="1:7" s="112" customFormat="1" ht="15" customHeight="1" thickBot="1">
      <c r="A43" s="132">
        <v>30</v>
      </c>
      <c r="B43" s="133" t="s">
        <v>22</v>
      </c>
      <c r="C43" s="293" t="s">
        <v>216</v>
      </c>
      <c r="D43" s="294" t="s">
        <v>934</v>
      </c>
      <c r="E43" s="294" t="s">
        <v>124</v>
      </c>
      <c r="F43" s="293" t="s">
        <v>621</v>
      </c>
      <c r="G43" s="123" t="s">
        <v>101</v>
      </c>
    </row>
    <row r="44" spans="1:7" s="112" customFormat="1" ht="15" customHeight="1" thickBot="1">
      <c r="A44" s="141">
        <v>31</v>
      </c>
      <c r="B44" s="330" t="s">
        <v>22</v>
      </c>
      <c r="C44" s="293" t="s">
        <v>217</v>
      </c>
      <c r="D44" s="294" t="s">
        <v>935</v>
      </c>
      <c r="E44" s="294" t="s">
        <v>24</v>
      </c>
      <c r="F44" s="293" t="s">
        <v>272</v>
      </c>
      <c r="G44" s="123" t="s">
        <v>101</v>
      </c>
    </row>
    <row r="45" spans="1:7" ht="15.75">
      <c r="A45" s="460"/>
      <c r="B45" s="461"/>
      <c r="C45" s="461"/>
      <c r="D45" s="461"/>
      <c r="E45" s="461"/>
      <c r="F45" s="461"/>
      <c r="G45" s="462"/>
    </row>
    <row r="46" spans="1:9" ht="12.75" customHeight="1">
      <c r="A46" s="461"/>
      <c r="B46" s="461"/>
      <c r="C46" s="461"/>
      <c r="I46" s="96"/>
    </row>
    <row r="47" spans="1:9" ht="15" customHeight="1">
      <c r="A47" s="66"/>
      <c r="B47" s="102"/>
      <c r="C47" s="304" t="s">
        <v>938</v>
      </c>
      <c r="D47" s="301"/>
      <c r="E47" s="302"/>
      <c r="F47" s="303"/>
      <c r="I47" s="96"/>
    </row>
    <row r="48" spans="1:13" s="78" customFormat="1" ht="15" customHeight="1">
      <c r="A48" s="66"/>
      <c r="B48" s="102"/>
      <c r="C48" s="304" t="s">
        <v>623</v>
      </c>
      <c r="D48" s="301"/>
      <c r="E48" s="303"/>
      <c r="F48" s="303"/>
      <c r="I48" s="96"/>
      <c r="J48" s="7"/>
      <c r="K48" s="7"/>
      <c r="L48" s="7"/>
      <c r="M48" s="7"/>
    </row>
    <row r="49" spans="1:13" s="78" customFormat="1" ht="15" customHeight="1">
      <c r="A49" s="66"/>
      <c r="B49" s="102"/>
      <c r="C49" s="304" t="s">
        <v>480</v>
      </c>
      <c r="D49" s="301"/>
      <c r="E49" s="303"/>
      <c r="F49" s="303"/>
      <c r="I49" s="96"/>
      <c r="J49" s="7"/>
      <c r="K49" s="7"/>
      <c r="L49" s="7"/>
      <c r="M49" s="7"/>
    </row>
    <row r="50" spans="1:9" ht="15" customHeight="1">
      <c r="A50" s="66"/>
      <c r="B50" s="102"/>
      <c r="C50" s="304" t="s">
        <v>622</v>
      </c>
      <c r="D50" s="301"/>
      <c r="E50" s="302"/>
      <c r="F50" s="303"/>
      <c r="I50" s="96"/>
    </row>
    <row r="51" spans="1:13" s="78" customFormat="1" ht="15" customHeight="1">
      <c r="A51" s="66"/>
      <c r="B51" s="102"/>
      <c r="C51" s="304" t="s">
        <v>481</v>
      </c>
      <c r="D51" s="301"/>
      <c r="E51" s="303"/>
      <c r="F51" s="303"/>
      <c r="I51" s="96"/>
      <c r="J51" s="7"/>
      <c r="K51" s="7"/>
      <c r="L51" s="7"/>
      <c r="M51" s="7"/>
    </row>
    <row r="52" spans="1:9" ht="15" customHeight="1">
      <c r="A52" s="66"/>
      <c r="B52" s="102"/>
      <c r="C52" s="304" t="s">
        <v>937</v>
      </c>
      <c r="D52" s="301"/>
      <c r="E52" s="302"/>
      <c r="F52" s="303"/>
      <c r="I52" s="96"/>
    </row>
    <row r="53" spans="1:9" ht="15" customHeight="1">
      <c r="A53" s="66"/>
      <c r="B53" s="102"/>
      <c r="C53" s="304" t="s">
        <v>482</v>
      </c>
      <c r="D53" s="301"/>
      <c r="E53" s="302"/>
      <c r="F53" s="303"/>
      <c r="I53" s="96"/>
    </row>
    <row r="54" spans="1:9" ht="15" customHeight="1">
      <c r="A54" s="66"/>
      <c r="B54" s="102"/>
      <c r="C54" s="304" t="s">
        <v>483</v>
      </c>
      <c r="D54" s="301"/>
      <c r="E54" s="302"/>
      <c r="F54" s="303"/>
      <c r="I54" s="96"/>
    </row>
    <row r="55" spans="1:9" ht="15" customHeight="1">
      <c r="A55" s="66"/>
      <c r="B55" s="102"/>
      <c r="C55" s="304" t="s">
        <v>484</v>
      </c>
      <c r="D55" s="301"/>
      <c r="E55" s="302"/>
      <c r="F55" s="303"/>
      <c r="I55" s="96"/>
    </row>
    <row r="56" spans="3:6" ht="15.75">
      <c r="C56" s="304" t="s">
        <v>624</v>
      </c>
      <c r="D56" s="301"/>
      <c r="E56" s="302"/>
      <c r="F56" s="303"/>
    </row>
    <row r="58" spans="3:6" ht="15.75">
      <c r="C58" s="463" t="s">
        <v>201</v>
      </c>
      <c r="D58" s="463"/>
      <c r="E58" s="463"/>
      <c r="F58" s="464"/>
    </row>
  </sheetData>
  <sheetProtection/>
  <mergeCells count="6">
    <mergeCell ref="A11:G11"/>
    <mergeCell ref="A10:G10"/>
    <mergeCell ref="A45:G45"/>
    <mergeCell ref="C12:D12"/>
    <mergeCell ref="A46:C46"/>
    <mergeCell ref="C58:F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0:I50"/>
  <sheetViews>
    <sheetView zoomScalePageLayoutView="0" workbookViewId="0" topLeftCell="A31">
      <selection activeCell="E15" sqref="E15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3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34" t="s">
        <v>7</v>
      </c>
      <c r="B10" s="434"/>
      <c r="C10" s="434"/>
      <c r="D10" s="434"/>
      <c r="E10" s="434"/>
      <c r="F10" s="434"/>
      <c r="H10" s="186"/>
      <c r="I10" s="187"/>
    </row>
    <row r="11" spans="1:9" ht="15">
      <c r="A11" s="435" t="s">
        <v>826</v>
      </c>
      <c r="B11" s="435"/>
      <c r="C11" s="435"/>
      <c r="D11" s="435"/>
      <c r="E11" s="435"/>
      <c r="F11" s="435"/>
      <c r="G11" s="435"/>
      <c r="H11" s="187"/>
      <c r="I11" s="187"/>
    </row>
    <row r="12" spans="1:9" s="13" customFormat="1" ht="15">
      <c r="A12" s="2"/>
      <c r="B12" s="11"/>
      <c r="C12" s="89"/>
      <c r="F12" s="2"/>
      <c r="H12" s="187"/>
      <c r="I12" s="187"/>
    </row>
    <row r="13" spans="1:9" s="61" customFormat="1" ht="40.5" customHeight="1">
      <c r="A13" s="316" t="s">
        <v>8</v>
      </c>
      <c r="B13" s="316" t="s">
        <v>228</v>
      </c>
      <c r="C13" s="316" t="s">
        <v>229</v>
      </c>
      <c r="D13" s="316" t="s">
        <v>9</v>
      </c>
      <c r="E13" s="316" t="s">
        <v>220</v>
      </c>
      <c r="F13" s="316" t="s">
        <v>10</v>
      </c>
      <c r="G13" s="247" t="s">
        <v>65</v>
      </c>
      <c r="H13" s="246"/>
      <c r="I13" s="187"/>
    </row>
    <row r="14" spans="1:8" ht="19.5" customHeight="1">
      <c r="A14" s="322">
        <v>1</v>
      </c>
      <c r="B14" s="150" t="s">
        <v>85</v>
      </c>
      <c r="C14" s="425" t="s">
        <v>44</v>
      </c>
      <c r="D14" s="426">
        <v>42795</v>
      </c>
      <c r="E14" s="427" t="s">
        <v>143</v>
      </c>
      <c r="F14" s="250" t="s">
        <v>93</v>
      </c>
      <c r="G14" s="246" t="s">
        <v>126</v>
      </c>
      <c r="H14" s="246" t="s">
        <v>473</v>
      </c>
    </row>
    <row r="15" spans="1:8" s="13" customFormat="1" ht="32.25" customHeight="1">
      <c r="A15" s="322">
        <v>2</v>
      </c>
      <c r="B15" s="150" t="s">
        <v>85</v>
      </c>
      <c r="C15" s="428" t="s">
        <v>45</v>
      </c>
      <c r="D15" s="429">
        <v>42796</v>
      </c>
      <c r="E15" s="430" t="s">
        <v>144</v>
      </c>
      <c r="F15" s="250" t="s">
        <v>93</v>
      </c>
      <c r="G15" s="246" t="s">
        <v>127</v>
      </c>
      <c r="H15" s="246" t="s">
        <v>602</v>
      </c>
    </row>
    <row r="16" spans="1:8" s="13" customFormat="1" ht="19.5" customHeight="1">
      <c r="A16" s="322">
        <v>3</v>
      </c>
      <c r="B16" s="150" t="s">
        <v>85</v>
      </c>
      <c r="C16" s="425" t="s">
        <v>615</v>
      </c>
      <c r="D16" s="426">
        <v>42797</v>
      </c>
      <c r="E16" s="427" t="s">
        <v>449</v>
      </c>
      <c r="F16" s="250" t="s">
        <v>93</v>
      </c>
      <c r="G16" s="247" t="s">
        <v>128</v>
      </c>
      <c r="H16" s="246"/>
    </row>
    <row r="17" spans="1:8" s="13" customFormat="1" ht="18.75">
      <c r="A17" s="322">
        <v>4</v>
      </c>
      <c r="B17" s="150" t="s">
        <v>85</v>
      </c>
      <c r="C17" s="151" t="s">
        <v>46</v>
      </c>
      <c r="D17" s="426">
        <v>42798</v>
      </c>
      <c r="E17" s="150" t="s">
        <v>145</v>
      </c>
      <c r="F17" s="250" t="s">
        <v>93</v>
      </c>
      <c r="G17" s="246" t="s">
        <v>126</v>
      </c>
      <c r="H17" s="246" t="s">
        <v>172</v>
      </c>
    </row>
    <row r="18" spans="1:8" s="13" customFormat="1" ht="18.75">
      <c r="A18" s="322">
        <v>5</v>
      </c>
      <c r="B18" s="150" t="s">
        <v>85</v>
      </c>
      <c r="C18" s="151" t="s">
        <v>47</v>
      </c>
      <c r="D18" s="426">
        <v>42799</v>
      </c>
      <c r="E18" s="427" t="s">
        <v>146</v>
      </c>
      <c r="F18" s="250" t="s">
        <v>93</v>
      </c>
      <c r="G18" s="246" t="s">
        <v>127</v>
      </c>
      <c r="H18" s="246" t="s">
        <v>172</v>
      </c>
    </row>
    <row r="19" spans="1:8" s="13" customFormat="1" ht="18.75">
      <c r="A19" s="322">
        <v>6</v>
      </c>
      <c r="B19" s="150" t="s">
        <v>85</v>
      </c>
      <c r="C19" s="151" t="s">
        <v>48</v>
      </c>
      <c r="D19" s="426">
        <v>42800</v>
      </c>
      <c r="E19" s="427" t="s">
        <v>147</v>
      </c>
      <c r="F19" s="250" t="s">
        <v>93</v>
      </c>
      <c r="G19" s="246" t="s">
        <v>129</v>
      </c>
      <c r="H19" s="300" t="s">
        <v>173</v>
      </c>
    </row>
    <row r="20" spans="1:8" s="13" customFormat="1" ht="18.75">
      <c r="A20" s="322">
        <v>7</v>
      </c>
      <c r="B20" s="150" t="s">
        <v>85</v>
      </c>
      <c r="C20" s="151" t="s">
        <v>49</v>
      </c>
      <c r="D20" s="426">
        <v>42801</v>
      </c>
      <c r="E20" s="427" t="s">
        <v>148</v>
      </c>
      <c r="F20" s="250" t="s">
        <v>93</v>
      </c>
      <c r="G20" s="246"/>
      <c r="H20" s="300" t="s">
        <v>174</v>
      </c>
    </row>
    <row r="21" spans="1:8" s="13" customFormat="1" ht="18.75">
      <c r="A21" s="322">
        <v>8</v>
      </c>
      <c r="B21" s="150" t="s">
        <v>85</v>
      </c>
      <c r="C21" s="425" t="s">
        <v>50</v>
      </c>
      <c r="D21" s="426">
        <v>42802</v>
      </c>
      <c r="E21" s="431" t="s">
        <v>149</v>
      </c>
      <c r="F21" s="250" t="s">
        <v>93</v>
      </c>
      <c r="G21" s="246"/>
      <c r="H21" s="300" t="s">
        <v>175</v>
      </c>
    </row>
    <row r="22" spans="1:8" s="13" customFormat="1" ht="18.75">
      <c r="A22" s="322">
        <v>9</v>
      </c>
      <c r="B22" s="150" t="s">
        <v>85</v>
      </c>
      <c r="C22" s="425" t="s">
        <v>51</v>
      </c>
      <c r="D22" s="426">
        <v>42803</v>
      </c>
      <c r="E22" s="431" t="s">
        <v>450</v>
      </c>
      <c r="F22" s="250" t="s">
        <v>93</v>
      </c>
      <c r="G22" s="247" t="s">
        <v>133</v>
      </c>
      <c r="H22" s="246"/>
    </row>
    <row r="23" spans="1:8" s="13" customFormat="1" ht="18.75">
      <c r="A23" s="322">
        <v>10</v>
      </c>
      <c r="B23" s="150" t="s">
        <v>85</v>
      </c>
      <c r="C23" s="425" t="s">
        <v>52</v>
      </c>
      <c r="D23" s="426">
        <v>42804</v>
      </c>
      <c r="E23" s="431" t="s">
        <v>150</v>
      </c>
      <c r="F23" s="250" t="s">
        <v>93</v>
      </c>
      <c r="G23" s="246" t="s">
        <v>126</v>
      </c>
      <c r="H23" s="246" t="s">
        <v>474</v>
      </c>
    </row>
    <row r="24" spans="1:8" s="13" customFormat="1" ht="18.75">
      <c r="A24" s="322">
        <v>11</v>
      </c>
      <c r="B24" s="150" t="s">
        <v>85</v>
      </c>
      <c r="C24" s="425" t="s">
        <v>53</v>
      </c>
      <c r="D24" s="426">
        <v>42805</v>
      </c>
      <c r="E24" s="431" t="s">
        <v>169</v>
      </c>
      <c r="F24" s="250" t="s">
        <v>93</v>
      </c>
      <c r="G24" s="246" t="s">
        <v>127</v>
      </c>
      <c r="H24" s="246" t="s">
        <v>474</v>
      </c>
    </row>
    <row r="25" spans="1:8" s="13" customFormat="1" ht="16.5" customHeight="1">
      <c r="A25" s="322">
        <v>12</v>
      </c>
      <c r="B25" s="150" t="s">
        <v>85</v>
      </c>
      <c r="C25" s="425" t="s">
        <v>54</v>
      </c>
      <c r="D25" s="426">
        <v>42806</v>
      </c>
      <c r="E25" s="427" t="s">
        <v>151</v>
      </c>
      <c r="F25" s="250" t="s">
        <v>93</v>
      </c>
      <c r="G25" s="246" t="s">
        <v>129</v>
      </c>
      <c r="H25" s="246" t="s">
        <v>130</v>
      </c>
    </row>
    <row r="26" spans="1:8" s="13" customFormat="1" ht="18.75">
      <c r="A26" s="322">
        <v>13</v>
      </c>
      <c r="B26" s="150" t="s">
        <v>85</v>
      </c>
      <c r="C26" s="425" t="s">
        <v>55</v>
      </c>
      <c r="D26" s="426">
        <v>42807</v>
      </c>
      <c r="E26" s="427" t="s">
        <v>152</v>
      </c>
      <c r="F26" s="250" t="s">
        <v>93</v>
      </c>
      <c r="G26" s="246"/>
      <c r="H26" s="246" t="s">
        <v>131</v>
      </c>
    </row>
    <row r="27" spans="1:8" s="13" customFormat="1" ht="18.75">
      <c r="A27" s="322">
        <v>14</v>
      </c>
      <c r="B27" s="150" t="s">
        <v>85</v>
      </c>
      <c r="C27" s="425" t="s">
        <v>56</v>
      </c>
      <c r="D27" s="426">
        <v>42808</v>
      </c>
      <c r="E27" s="427" t="s">
        <v>153</v>
      </c>
      <c r="F27" s="250" t="s">
        <v>93</v>
      </c>
      <c r="G27" s="246"/>
      <c r="H27" s="246" t="s">
        <v>132</v>
      </c>
    </row>
    <row r="28" spans="1:8" s="13" customFormat="1" ht="18.75">
      <c r="A28" s="322">
        <v>15</v>
      </c>
      <c r="B28" s="150" t="s">
        <v>85</v>
      </c>
      <c r="C28" s="425" t="s">
        <v>613</v>
      </c>
      <c r="D28" s="426">
        <v>42809</v>
      </c>
      <c r="E28" s="427" t="s">
        <v>487</v>
      </c>
      <c r="F28" s="250" t="s">
        <v>93</v>
      </c>
      <c r="G28" s="247" t="s">
        <v>134</v>
      </c>
      <c r="H28" s="246"/>
    </row>
    <row r="29" spans="1:8" s="13" customFormat="1" ht="18.75">
      <c r="A29" s="322">
        <v>16</v>
      </c>
      <c r="B29" s="150" t="s">
        <v>85</v>
      </c>
      <c r="C29" s="151" t="s">
        <v>57</v>
      </c>
      <c r="D29" s="426">
        <v>42810</v>
      </c>
      <c r="E29" s="151" t="s">
        <v>154</v>
      </c>
      <c r="F29" s="250" t="s">
        <v>93</v>
      </c>
      <c r="G29" s="246" t="s">
        <v>126</v>
      </c>
      <c r="H29" s="246" t="s">
        <v>475</v>
      </c>
    </row>
    <row r="30" spans="1:8" s="13" customFormat="1" ht="18.75">
      <c r="A30" s="322">
        <v>17</v>
      </c>
      <c r="B30" s="150" t="s">
        <v>85</v>
      </c>
      <c r="C30" s="425" t="s">
        <v>58</v>
      </c>
      <c r="D30" s="426">
        <v>42811</v>
      </c>
      <c r="E30" s="427" t="s">
        <v>155</v>
      </c>
      <c r="F30" s="250" t="s">
        <v>93</v>
      </c>
      <c r="G30" s="246" t="s">
        <v>127</v>
      </c>
      <c r="H30" s="246" t="s">
        <v>475</v>
      </c>
    </row>
    <row r="31" spans="1:8" s="13" customFormat="1" ht="18.75">
      <c r="A31" s="322">
        <v>18</v>
      </c>
      <c r="B31" s="150" t="s">
        <v>85</v>
      </c>
      <c r="C31" s="425" t="s">
        <v>59</v>
      </c>
      <c r="D31" s="426">
        <v>42812</v>
      </c>
      <c r="E31" s="427" t="s">
        <v>156</v>
      </c>
      <c r="F31" s="250" t="s">
        <v>93</v>
      </c>
      <c r="G31" s="247" t="s">
        <v>135</v>
      </c>
      <c r="H31" s="246"/>
    </row>
    <row r="32" spans="1:8" s="13" customFormat="1" ht="18.75">
      <c r="A32" s="322">
        <v>19</v>
      </c>
      <c r="B32" s="151" t="s">
        <v>85</v>
      </c>
      <c r="C32" s="425" t="s">
        <v>60</v>
      </c>
      <c r="D32" s="426">
        <v>42813</v>
      </c>
      <c r="E32" s="427" t="s">
        <v>157</v>
      </c>
      <c r="F32" s="250" t="s">
        <v>93</v>
      </c>
      <c r="G32" s="246" t="s">
        <v>126</v>
      </c>
      <c r="H32" s="246" t="s">
        <v>476</v>
      </c>
    </row>
    <row r="33" spans="1:8" s="13" customFormat="1" ht="18.75">
      <c r="A33" s="322">
        <v>20</v>
      </c>
      <c r="B33" s="150" t="s">
        <v>85</v>
      </c>
      <c r="C33" s="425" t="s">
        <v>61</v>
      </c>
      <c r="D33" s="426">
        <v>42814</v>
      </c>
      <c r="E33" s="427" t="s">
        <v>158</v>
      </c>
      <c r="F33" s="250" t="s">
        <v>93</v>
      </c>
      <c r="G33" s="246" t="s">
        <v>127</v>
      </c>
      <c r="H33" s="246" t="s">
        <v>477</v>
      </c>
    </row>
    <row r="34" spans="1:8" s="13" customFormat="1" ht="18.75">
      <c r="A34" s="322">
        <v>21</v>
      </c>
      <c r="B34" s="150" t="s">
        <v>85</v>
      </c>
      <c r="C34" s="425" t="s">
        <v>62</v>
      </c>
      <c r="D34" s="426">
        <v>42815</v>
      </c>
      <c r="E34" s="427" t="s">
        <v>159</v>
      </c>
      <c r="F34" s="250" t="s">
        <v>93</v>
      </c>
      <c r="G34" s="246" t="s">
        <v>129</v>
      </c>
      <c r="H34" s="246" t="s">
        <v>130</v>
      </c>
    </row>
    <row r="35" spans="1:8" s="13" customFormat="1" ht="18.75">
      <c r="A35" s="322">
        <v>22</v>
      </c>
      <c r="B35" s="150" t="s">
        <v>85</v>
      </c>
      <c r="C35" s="425" t="s">
        <v>63</v>
      </c>
      <c r="D35" s="426">
        <v>42816</v>
      </c>
      <c r="E35" s="427" t="s">
        <v>139</v>
      </c>
      <c r="F35" s="250" t="s">
        <v>93</v>
      </c>
      <c r="G35" s="246"/>
      <c r="H35" s="246" t="s">
        <v>131</v>
      </c>
    </row>
    <row r="36" spans="1:8" s="13" customFormat="1" ht="18.75">
      <c r="A36" s="322">
        <v>23</v>
      </c>
      <c r="B36" s="150" t="s">
        <v>85</v>
      </c>
      <c r="C36" s="425" t="s">
        <v>614</v>
      </c>
      <c r="D36" s="426">
        <v>42817</v>
      </c>
      <c r="E36" s="427" t="s">
        <v>140</v>
      </c>
      <c r="F36" s="250" t="s">
        <v>93</v>
      </c>
      <c r="G36" s="246"/>
      <c r="H36" s="246" t="s">
        <v>132</v>
      </c>
    </row>
    <row r="37" spans="1:8" s="13" customFormat="1" ht="18.75">
      <c r="A37" s="322">
        <v>24</v>
      </c>
      <c r="B37" s="150" t="s">
        <v>85</v>
      </c>
      <c r="C37" s="425" t="s">
        <v>64</v>
      </c>
      <c r="D37" s="426">
        <v>42818</v>
      </c>
      <c r="E37" s="427" t="s">
        <v>141</v>
      </c>
      <c r="F37" s="250" t="s">
        <v>93</v>
      </c>
      <c r="G37" s="247" t="s">
        <v>136</v>
      </c>
      <c r="H37" s="246"/>
    </row>
    <row r="38" spans="1:8" s="13" customFormat="1" ht="18.75">
      <c r="A38" s="322">
        <v>25</v>
      </c>
      <c r="B38" s="150" t="s">
        <v>85</v>
      </c>
      <c r="C38" s="425" t="s">
        <v>587</v>
      </c>
      <c r="D38" s="426">
        <v>42819</v>
      </c>
      <c r="E38" s="427" t="s">
        <v>588</v>
      </c>
      <c r="F38" s="250" t="s">
        <v>93</v>
      </c>
      <c r="G38" s="246" t="s">
        <v>126</v>
      </c>
      <c r="H38" s="246" t="s">
        <v>475</v>
      </c>
    </row>
    <row r="39" spans="1:8" s="13" customFormat="1" ht="18.75">
      <c r="A39" s="322">
        <v>26</v>
      </c>
      <c r="B39" s="150" t="s">
        <v>85</v>
      </c>
      <c r="C39" s="425" t="s">
        <v>43</v>
      </c>
      <c r="D39" s="426">
        <v>42820</v>
      </c>
      <c r="E39" s="427" t="s">
        <v>142</v>
      </c>
      <c r="F39" s="250" t="s">
        <v>93</v>
      </c>
      <c r="G39" s="246" t="s">
        <v>127</v>
      </c>
      <c r="H39" s="246" t="s">
        <v>475</v>
      </c>
    </row>
    <row r="40" spans="1:8" s="13" customFormat="1" ht="18.75">
      <c r="A40" s="322">
        <v>27</v>
      </c>
      <c r="B40" s="150" t="s">
        <v>85</v>
      </c>
      <c r="C40" s="425" t="s">
        <v>44</v>
      </c>
      <c r="D40" s="426">
        <v>42821</v>
      </c>
      <c r="E40" s="427" t="s">
        <v>143</v>
      </c>
      <c r="F40" s="250" t="s">
        <v>93</v>
      </c>
      <c r="G40" s="247" t="s">
        <v>137</v>
      </c>
      <c r="H40" s="246"/>
    </row>
    <row r="41" spans="1:8" s="13" customFormat="1" ht="18.75">
      <c r="A41" s="322">
        <v>28</v>
      </c>
      <c r="B41" s="150" t="s">
        <v>85</v>
      </c>
      <c r="C41" s="428" t="s">
        <v>45</v>
      </c>
      <c r="D41" s="429">
        <v>42822</v>
      </c>
      <c r="E41" s="430" t="s">
        <v>144</v>
      </c>
      <c r="F41" s="250" t="s">
        <v>93</v>
      </c>
      <c r="G41" s="246" t="s">
        <v>126</v>
      </c>
      <c r="H41" s="246" t="s">
        <v>478</v>
      </c>
    </row>
    <row r="42" spans="1:8" ht="18.75">
      <c r="A42" s="322">
        <v>29</v>
      </c>
      <c r="B42" s="151" t="s">
        <v>85</v>
      </c>
      <c r="C42" s="425" t="s">
        <v>615</v>
      </c>
      <c r="D42" s="426">
        <v>42823</v>
      </c>
      <c r="E42" s="427" t="s">
        <v>449</v>
      </c>
      <c r="F42" s="250" t="s">
        <v>93</v>
      </c>
      <c r="G42" s="246" t="s">
        <v>127</v>
      </c>
      <c r="H42" s="246" t="s">
        <v>479</v>
      </c>
    </row>
    <row r="43" spans="1:8" ht="18.75">
      <c r="A43" s="322">
        <v>30</v>
      </c>
      <c r="B43" s="151" t="s">
        <v>85</v>
      </c>
      <c r="C43" s="151" t="s">
        <v>46</v>
      </c>
      <c r="D43" s="426">
        <v>42824</v>
      </c>
      <c r="E43" s="150" t="s">
        <v>145</v>
      </c>
      <c r="F43" s="250"/>
      <c r="G43" s="246" t="s">
        <v>129</v>
      </c>
      <c r="H43" s="246" t="s">
        <v>130</v>
      </c>
    </row>
    <row r="44" spans="1:8" s="86" customFormat="1" ht="18.75">
      <c r="A44" s="322">
        <v>31</v>
      </c>
      <c r="B44" s="151" t="s">
        <v>85</v>
      </c>
      <c r="C44" s="151" t="s">
        <v>47</v>
      </c>
      <c r="D44" s="426">
        <v>42825</v>
      </c>
      <c r="E44" s="427" t="s">
        <v>146</v>
      </c>
      <c r="F44" s="250"/>
      <c r="G44" s="246"/>
      <c r="H44" s="246" t="s">
        <v>131</v>
      </c>
    </row>
    <row r="45" spans="1:8" s="61" customFormat="1" ht="18.75">
      <c r="A45" s="46"/>
      <c r="B45" s="320"/>
      <c r="C45" s="97"/>
      <c r="D45" s="98"/>
      <c r="E45" s="97"/>
      <c r="F45" s="321"/>
      <c r="G45" s="245"/>
      <c r="H45" s="244"/>
    </row>
    <row r="46" spans="1:8" s="58" customFormat="1" ht="18.75">
      <c r="A46" s="22"/>
      <c r="B46" s="88"/>
      <c r="C46" s="94"/>
      <c r="D46" s="56"/>
      <c r="E46" s="53"/>
      <c r="F46" s="54"/>
      <c r="G46" s="245" t="s">
        <v>127</v>
      </c>
      <c r="H46" s="244" t="s">
        <v>473</v>
      </c>
    </row>
    <row r="47" spans="7:8" ht="18.75">
      <c r="G47" s="245" t="s">
        <v>129</v>
      </c>
      <c r="H47" s="244" t="s">
        <v>130</v>
      </c>
    </row>
    <row r="48" spans="7:8" ht="18.75">
      <c r="G48" s="245"/>
      <c r="H48" s="244" t="s">
        <v>131</v>
      </c>
    </row>
    <row r="49" spans="7:8" ht="18.75">
      <c r="G49" s="245"/>
      <c r="H49" s="244" t="s">
        <v>132</v>
      </c>
    </row>
    <row r="50" spans="7:8" ht="19.5" thickBot="1">
      <c r="G50" s="248"/>
      <c r="H50" s="249" t="s">
        <v>138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9:G48"/>
  <sheetViews>
    <sheetView zoomScalePageLayoutView="0" workbookViewId="0" topLeftCell="A1">
      <selection activeCell="A45" sqref="A45:G45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3" customWidth="1"/>
    <col min="5" max="5" width="21.28125" style="113" customWidth="1"/>
    <col min="6" max="6" width="23.28125" style="113" customWidth="1"/>
    <col min="7" max="7" width="13.8515625" style="17" bestFit="1" customWidth="1"/>
    <col min="8" max="16384" width="9.140625" style="17" customWidth="1"/>
  </cols>
  <sheetData>
    <row r="9" spans="1:7" ht="15">
      <c r="A9" s="434" t="s">
        <v>7</v>
      </c>
      <c r="B9" s="434"/>
      <c r="C9" s="434"/>
      <c r="D9" s="434"/>
      <c r="E9" s="434"/>
      <c r="F9" s="434"/>
      <c r="G9" s="434"/>
    </row>
    <row r="10" spans="1:7" ht="15">
      <c r="A10" s="435" t="s">
        <v>826</v>
      </c>
      <c r="B10" s="435"/>
      <c r="C10" s="435"/>
      <c r="D10" s="435"/>
      <c r="E10" s="435"/>
      <c r="F10" s="435"/>
      <c r="G10" s="435"/>
    </row>
    <row r="11" spans="1:6" ht="15">
      <c r="A11" s="2"/>
      <c r="E11" s="12"/>
      <c r="F11" s="11"/>
    </row>
    <row r="12" spans="1:7" s="61" customFormat="1" ht="23.25" customHeight="1">
      <c r="A12" s="436" t="s">
        <v>8</v>
      </c>
      <c r="B12" s="436" t="s">
        <v>237</v>
      </c>
      <c r="C12" s="436" t="s">
        <v>238</v>
      </c>
      <c r="D12" s="469" t="s">
        <v>9</v>
      </c>
      <c r="E12" s="446" t="s">
        <v>84</v>
      </c>
      <c r="F12" s="436" t="s">
        <v>10</v>
      </c>
      <c r="G12" s="436"/>
    </row>
    <row r="13" spans="1:7" s="61" customFormat="1" ht="21.75" customHeight="1" thickBot="1">
      <c r="A13" s="446"/>
      <c r="B13" s="446"/>
      <c r="C13" s="446"/>
      <c r="D13" s="470"/>
      <c r="E13" s="468"/>
      <c r="F13" s="135" t="s">
        <v>100</v>
      </c>
      <c r="G13" s="135" t="s">
        <v>106</v>
      </c>
    </row>
    <row r="14" spans="1:7" s="14" customFormat="1" ht="15.75" thickBot="1">
      <c r="A14" s="62">
        <v>1</v>
      </c>
      <c r="B14" s="74" t="s">
        <v>37</v>
      </c>
      <c r="C14" s="292" t="s">
        <v>164</v>
      </c>
      <c r="D14" s="290">
        <v>1</v>
      </c>
      <c r="E14" s="290">
        <v>43231003</v>
      </c>
      <c r="F14" s="290" t="s">
        <v>165</v>
      </c>
      <c r="G14" s="183" t="s">
        <v>98</v>
      </c>
    </row>
    <row r="15" spans="1:7" s="14" customFormat="1" ht="15.75" thickBot="1">
      <c r="A15" s="62">
        <v>2</v>
      </c>
      <c r="B15" s="74" t="s">
        <v>37</v>
      </c>
      <c r="C15" s="230" t="s">
        <v>119</v>
      </c>
      <c r="D15" s="291">
        <v>2</v>
      </c>
      <c r="E15" s="291">
        <v>43222228</v>
      </c>
      <c r="F15" s="291" t="s">
        <v>123</v>
      </c>
      <c r="G15" s="183" t="s">
        <v>98</v>
      </c>
    </row>
    <row r="16" spans="1:7" s="14" customFormat="1" ht="15.75" thickBot="1">
      <c r="A16" s="62">
        <v>3</v>
      </c>
      <c r="B16" s="74" t="s">
        <v>37</v>
      </c>
      <c r="C16" s="230" t="s">
        <v>662</v>
      </c>
      <c r="D16" s="291">
        <v>3</v>
      </c>
      <c r="E16" s="291">
        <v>43232169</v>
      </c>
      <c r="F16" s="291" t="s">
        <v>112</v>
      </c>
      <c r="G16" s="183" t="s">
        <v>98</v>
      </c>
    </row>
    <row r="17" spans="1:7" s="51" customFormat="1" ht="15.75" thickBot="1">
      <c r="A17" s="62">
        <v>4</v>
      </c>
      <c r="B17" s="158" t="s">
        <v>37</v>
      </c>
      <c r="C17" s="230" t="s">
        <v>120</v>
      </c>
      <c r="D17" s="291">
        <v>4</v>
      </c>
      <c r="E17" s="291">
        <v>43227551</v>
      </c>
      <c r="F17" s="291" t="s">
        <v>121</v>
      </c>
      <c r="G17" s="183" t="s">
        <v>98</v>
      </c>
    </row>
    <row r="18" spans="1:7" s="14" customFormat="1" ht="15.75" thickBot="1">
      <c r="A18" s="62">
        <v>5</v>
      </c>
      <c r="B18" s="74" t="s">
        <v>37</v>
      </c>
      <c r="C18" s="230" t="s">
        <v>113</v>
      </c>
      <c r="D18" s="291">
        <v>5</v>
      </c>
      <c r="E18" s="405">
        <v>43235121</v>
      </c>
      <c r="F18" s="291" t="s">
        <v>114</v>
      </c>
      <c r="G18" s="183" t="s">
        <v>98</v>
      </c>
    </row>
    <row r="19" spans="1:7" s="14" customFormat="1" ht="15.75" thickBot="1">
      <c r="A19" s="62">
        <v>6</v>
      </c>
      <c r="B19" s="74" t="s">
        <v>37</v>
      </c>
      <c r="C19" s="230" t="s">
        <v>115</v>
      </c>
      <c r="D19" s="291">
        <v>6</v>
      </c>
      <c r="E19" s="291">
        <v>43221899</v>
      </c>
      <c r="F19" s="291" t="s">
        <v>116</v>
      </c>
      <c r="G19" s="183" t="s">
        <v>98</v>
      </c>
    </row>
    <row r="20" spans="1:7" s="14" customFormat="1" ht="15.75" thickBot="1">
      <c r="A20" s="62">
        <v>7</v>
      </c>
      <c r="B20" s="74" t="s">
        <v>37</v>
      </c>
      <c r="C20" s="230" t="s">
        <v>117</v>
      </c>
      <c r="D20" s="291">
        <v>7</v>
      </c>
      <c r="E20" s="291">
        <v>43228666</v>
      </c>
      <c r="F20" s="291" t="s">
        <v>118</v>
      </c>
      <c r="G20" s="183" t="s">
        <v>98</v>
      </c>
    </row>
    <row r="21" spans="1:7" s="14" customFormat="1" ht="30.75" thickBot="1">
      <c r="A21" s="62">
        <v>8</v>
      </c>
      <c r="B21" s="74" t="s">
        <v>37</v>
      </c>
      <c r="C21" s="230" t="s">
        <v>719</v>
      </c>
      <c r="D21" s="291">
        <v>8</v>
      </c>
      <c r="E21" s="405">
        <v>43235121</v>
      </c>
      <c r="F21" s="291" t="s">
        <v>114</v>
      </c>
      <c r="G21" s="183" t="s">
        <v>98</v>
      </c>
    </row>
    <row r="22" spans="1:7" ht="30.75" thickBot="1">
      <c r="A22" s="62">
        <v>9</v>
      </c>
      <c r="B22" s="74" t="s">
        <v>37</v>
      </c>
      <c r="C22" s="230" t="s">
        <v>122</v>
      </c>
      <c r="D22" s="291">
        <v>9</v>
      </c>
      <c r="E22" s="291">
        <v>43231807</v>
      </c>
      <c r="F22" s="291" t="s">
        <v>652</v>
      </c>
      <c r="G22" s="183" t="s">
        <v>98</v>
      </c>
    </row>
    <row r="23" spans="1:7" s="14" customFormat="1" ht="15.75" thickBot="1">
      <c r="A23" s="62">
        <v>10</v>
      </c>
      <c r="B23" s="74" t="s">
        <v>37</v>
      </c>
      <c r="C23" s="230" t="s">
        <v>658</v>
      </c>
      <c r="D23" s="291">
        <v>10</v>
      </c>
      <c r="E23" s="291">
        <v>43230522</v>
      </c>
      <c r="F23" s="291" t="s">
        <v>659</v>
      </c>
      <c r="G23" s="183" t="s">
        <v>98</v>
      </c>
    </row>
    <row r="24" spans="1:7" s="14" customFormat="1" ht="15.75" thickBot="1">
      <c r="A24" s="62">
        <v>11</v>
      </c>
      <c r="B24" s="158" t="s">
        <v>37</v>
      </c>
      <c r="C24" s="230" t="s">
        <v>108</v>
      </c>
      <c r="D24" s="334">
        <v>11</v>
      </c>
      <c r="E24" s="291">
        <v>43228222</v>
      </c>
      <c r="F24" s="291" t="s">
        <v>109</v>
      </c>
      <c r="G24" s="183" t="s">
        <v>98</v>
      </c>
    </row>
    <row r="25" spans="1:7" s="14" customFormat="1" ht="14.25" customHeight="1" thickBot="1">
      <c r="A25" s="62">
        <v>12</v>
      </c>
      <c r="B25" s="158" t="s">
        <v>37</v>
      </c>
      <c r="C25" s="404" t="s">
        <v>848</v>
      </c>
      <c r="D25" s="334">
        <v>12</v>
      </c>
      <c r="E25" s="334">
        <v>43231174</v>
      </c>
      <c r="F25" s="291" t="s">
        <v>451</v>
      </c>
      <c r="G25" s="183" t="s">
        <v>98</v>
      </c>
    </row>
    <row r="26" spans="1:7" s="14" customFormat="1" ht="15.75" thickBot="1">
      <c r="A26" s="62">
        <v>13</v>
      </c>
      <c r="B26" s="158" t="s">
        <v>37</v>
      </c>
      <c r="C26" s="230" t="s">
        <v>505</v>
      </c>
      <c r="D26" s="334">
        <v>13</v>
      </c>
      <c r="E26" s="291">
        <v>43227551</v>
      </c>
      <c r="F26" s="291" t="s">
        <v>121</v>
      </c>
      <c r="G26" s="183" t="s">
        <v>98</v>
      </c>
    </row>
    <row r="27" spans="1:7" s="14" customFormat="1" ht="15.75" thickBot="1">
      <c r="A27" s="62">
        <v>14</v>
      </c>
      <c r="B27" s="158" t="s">
        <v>37</v>
      </c>
      <c r="C27" s="335" t="s">
        <v>113</v>
      </c>
      <c r="D27" s="334">
        <v>14</v>
      </c>
      <c r="E27" s="334">
        <v>43235121</v>
      </c>
      <c r="F27" s="334" t="s">
        <v>114</v>
      </c>
      <c r="G27" s="183" t="s">
        <v>98</v>
      </c>
    </row>
    <row r="28" spans="1:7" s="51" customFormat="1" ht="15.75" thickBot="1">
      <c r="A28" s="62">
        <v>15</v>
      </c>
      <c r="B28" s="158" t="s">
        <v>37</v>
      </c>
      <c r="C28" s="335" t="s">
        <v>115</v>
      </c>
      <c r="D28" s="334">
        <v>15</v>
      </c>
      <c r="E28" s="334">
        <v>43221899</v>
      </c>
      <c r="F28" s="334" t="s">
        <v>116</v>
      </c>
      <c r="G28" s="183" t="s">
        <v>98</v>
      </c>
    </row>
    <row r="29" spans="1:7" s="51" customFormat="1" ht="15.75" thickBot="1">
      <c r="A29" s="62">
        <v>16</v>
      </c>
      <c r="B29" s="158" t="s">
        <v>37</v>
      </c>
      <c r="C29" s="335" t="s">
        <v>117</v>
      </c>
      <c r="D29" s="291">
        <v>16</v>
      </c>
      <c r="E29" s="334">
        <v>43228666</v>
      </c>
      <c r="F29" s="334" t="s">
        <v>118</v>
      </c>
      <c r="G29" s="183" t="s">
        <v>98</v>
      </c>
    </row>
    <row r="30" spans="1:7" s="51" customFormat="1" ht="15.75" thickBot="1">
      <c r="A30" s="62">
        <v>17</v>
      </c>
      <c r="B30" s="158" t="s">
        <v>37</v>
      </c>
      <c r="C30" s="336" t="s">
        <v>490</v>
      </c>
      <c r="D30" s="375" t="s">
        <v>846</v>
      </c>
      <c r="E30" s="337">
        <v>43235121</v>
      </c>
      <c r="F30" s="337" t="s">
        <v>114</v>
      </c>
      <c r="G30" s="183" t="s">
        <v>98</v>
      </c>
    </row>
    <row r="31" spans="1:7" s="14" customFormat="1" ht="30.75" thickBot="1">
      <c r="A31" s="62">
        <v>18</v>
      </c>
      <c r="B31" s="158" t="s">
        <v>37</v>
      </c>
      <c r="C31" s="336" t="s">
        <v>661</v>
      </c>
      <c r="D31" s="379" t="s">
        <v>847</v>
      </c>
      <c r="E31" s="334">
        <v>43221899</v>
      </c>
      <c r="F31" s="334" t="s">
        <v>116</v>
      </c>
      <c r="G31" s="183" t="s">
        <v>98</v>
      </c>
    </row>
    <row r="32" spans="1:7" s="14" customFormat="1" ht="15.75" thickBot="1">
      <c r="A32" s="62">
        <v>19</v>
      </c>
      <c r="B32" s="158" t="s">
        <v>37</v>
      </c>
      <c r="C32" s="404" t="s">
        <v>660</v>
      </c>
      <c r="D32" s="334">
        <v>19</v>
      </c>
      <c r="E32" s="291">
        <v>43231174</v>
      </c>
      <c r="F32" s="291" t="s">
        <v>451</v>
      </c>
      <c r="G32" s="183" t="s">
        <v>98</v>
      </c>
    </row>
    <row r="33" spans="1:7" s="14" customFormat="1" ht="15.75" thickBot="1">
      <c r="A33" s="62">
        <v>20</v>
      </c>
      <c r="B33" s="158" t="s">
        <v>37</v>
      </c>
      <c r="C33" s="230" t="s">
        <v>194</v>
      </c>
      <c r="D33" s="334">
        <v>20</v>
      </c>
      <c r="E33" s="291">
        <v>43520711</v>
      </c>
      <c r="F33" s="291" t="s">
        <v>110</v>
      </c>
      <c r="G33" s="183" t="s">
        <v>98</v>
      </c>
    </row>
    <row r="34" spans="1:7" s="14" customFormat="1" ht="15.75" thickBot="1">
      <c r="A34" s="62">
        <v>21</v>
      </c>
      <c r="B34" s="158" t="s">
        <v>37</v>
      </c>
      <c r="C34" s="230" t="s">
        <v>370</v>
      </c>
      <c r="D34" s="334">
        <v>21</v>
      </c>
      <c r="E34" s="291">
        <v>43613037</v>
      </c>
      <c r="F34" s="291" t="s">
        <v>111</v>
      </c>
      <c r="G34" s="183" t="s">
        <v>98</v>
      </c>
    </row>
    <row r="35" spans="1:7" s="14" customFormat="1" ht="30.75" thickBot="1">
      <c r="A35" s="62">
        <v>22</v>
      </c>
      <c r="B35" s="158" t="s">
        <v>37</v>
      </c>
      <c r="C35" s="230" t="s">
        <v>663</v>
      </c>
      <c r="D35" s="334">
        <v>22</v>
      </c>
      <c r="E35" s="291">
        <v>43231174</v>
      </c>
      <c r="F35" s="291" t="s">
        <v>451</v>
      </c>
      <c r="G35" s="183" t="s">
        <v>98</v>
      </c>
    </row>
    <row r="36" spans="1:7" s="14" customFormat="1" ht="15.75" thickBot="1">
      <c r="A36" s="62">
        <v>23</v>
      </c>
      <c r="B36" s="158" t="s">
        <v>37</v>
      </c>
      <c r="C36" s="230" t="s">
        <v>162</v>
      </c>
      <c r="D36" s="334">
        <v>23</v>
      </c>
      <c r="E36" s="291">
        <v>43613739</v>
      </c>
      <c r="F36" s="291" t="s">
        <v>163</v>
      </c>
      <c r="G36" s="183" t="s">
        <v>98</v>
      </c>
    </row>
    <row r="37" spans="1:7" s="14" customFormat="1" ht="15.75" thickBot="1">
      <c r="A37" s="62">
        <v>24</v>
      </c>
      <c r="B37" s="158" t="s">
        <v>37</v>
      </c>
      <c r="C37" s="230" t="s">
        <v>164</v>
      </c>
      <c r="D37" s="291">
        <v>24</v>
      </c>
      <c r="E37" s="291">
        <v>43231003</v>
      </c>
      <c r="F37" s="291" t="s">
        <v>165</v>
      </c>
      <c r="G37" s="183" t="s">
        <v>98</v>
      </c>
    </row>
    <row r="38" spans="1:7" s="14" customFormat="1" ht="15.75" thickBot="1">
      <c r="A38" s="62">
        <v>25</v>
      </c>
      <c r="B38" s="158" t="s">
        <v>37</v>
      </c>
      <c r="C38" s="230" t="s">
        <v>119</v>
      </c>
      <c r="D38" s="291">
        <v>25</v>
      </c>
      <c r="E38" s="291">
        <v>43222228</v>
      </c>
      <c r="F38" s="291" t="s">
        <v>123</v>
      </c>
      <c r="G38" s="183" t="s">
        <v>98</v>
      </c>
    </row>
    <row r="39" spans="1:7" s="14" customFormat="1" ht="15.75" thickBot="1">
      <c r="A39" s="62">
        <v>26</v>
      </c>
      <c r="B39" s="158" t="s">
        <v>37</v>
      </c>
      <c r="C39" s="230" t="s">
        <v>662</v>
      </c>
      <c r="D39" s="291">
        <v>26</v>
      </c>
      <c r="E39" s="291">
        <v>43232169</v>
      </c>
      <c r="F39" s="291" t="s">
        <v>112</v>
      </c>
      <c r="G39" s="183" t="s">
        <v>98</v>
      </c>
    </row>
    <row r="40" spans="1:7" s="14" customFormat="1" ht="15.75" thickBot="1">
      <c r="A40" s="62">
        <v>27</v>
      </c>
      <c r="B40" s="158" t="s">
        <v>37</v>
      </c>
      <c r="C40" s="230" t="s">
        <v>120</v>
      </c>
      <c r="D40" s="291">
        <v>27</v>
      </c>
      <c r="E40" s="291">
        <v>43227551</v>
      </c>
      <c r="F40" s="291" t="s">
        <v>121</v>
      </c>
      <c r="G40" s="183" t="s">
        <v>98</v>
      </c>
    </row>
    <row r="41" spans="1:7" s="14" customFormat="1" ht="15.75" thickBot="1">
      <c r="A41" s="62">
        <v>28</v>
      </c>
      <c r="B41" s="158" t="s">
        <v>37</v>
      </c>
      <c r="C41" s="230" t="s">
        <v>113</v>
      </c>
      <c r="D41" s="291">
        <v>28</v>
      </c>
      <c r="E41" s="405">
        <v>43235121</v>
      </c>
      <c r="F41" s="291" t="s">
        <v>114</v>
      </c>
      <c r="G41" s="183" t="s">
        <v>98</v>
      </c>
    </row>
    <row r="42" spans="1:7" s="113" customFormat="1" ht="15.75" thickBot="1">
      <c r="A42" s="62">
        <v>29</v>
      </c>
      <c r="B42" s="158" t="s">
        <v>37</v>
      </c>
      <c r="C42" s="230" t="s">
        <v>115</v>
      </c>
      <c r="D42" s="291">
        <v>29</v>
      </c>
      <c r="E42" s="291">
        <v>43221899</v>
      </c>
      <c r="F42" s="291" t="s">
        <v>116</v>
      </c>
      <c r="G42" s="183" t="s">
        <v>98</v>
      </c>
    </row>
    <row r="43" spans="1:7" s="113" customFormat="1" ht="15.75" thickBot="1">
      <c r="A43" s="62">
        <v>30</v>
      </c>
      <c r="B43" s="158" t="s">
        <v>37</v>
      </c>
      <c r="C43" s="230" t="s">
        <v>117</v>
      </c>
      <c r="D43" s="291">
        <v>30</v>
      </c>
      <c r="E43" s="291">
        <v>43228666</v>
      </c>
      <c r="F43" s="291" t="s">
        <v>118</v>
      </c>
      <c r="G43" s="183" t="s">
        <v>98</v>
      </c>
    </row>
    <row r="44" spans="1:7" s="113" customFormat="1" ht="30.75" thickBot="1">
      <c r="A44" s="62">
        <v>31</v>
      </c>
      <c r="B44" s="158" t="s">
        <v>37</v>
      </c>
      <c r="C44" s="230" t="s">
        <v>719</v>
      </c>
      <c r="D44" s="291">
        <v>31</v>
      </c>
      <c r="E44" s="405">
        <v>43235121</v>
      </c>
      <c r="F44" s="291" t="s">
        <v>114</v>
      </c>
      <c r="G44" s="183"/>
    </row>
    <row r="45" spans="1:7" ht="53.25" customHeight="1">
      <c r="A45" s="465" t="s">
        <v>720</v>
      </c>
      <c r="B45" s="466"/>
      <c r="C45" s="466"/>
      <c r="D45" s="466"/>
      <c r="E45" s="466"/>
      <c r="F45" s="466"/>
      <c r="G45" s="467"/>
    </row>
    <row r="47" ht="15">
      <c r="B47" s="25"/>
    </row>
    <row r="48" ht="15">
      <c r="B48" s="25"/>
    </row>
  </sheetData>
  <sheetProtection/>
  <mergeCells count="9">
    <mergeCell ref="A45:G45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5"/>
  <sheetViews>
    <sheetView zoomScalePageLayoutView="0" workbookViewId="0" topLeftCell="A31">
      <selection activeCell="C16" sqref="C1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29" customWidth="1"/>
    <col min="5" max="5" width="13.140625" style="112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35" t="s">
        <v>826</v>
      </c>
      <c r="B11" s="435"/>
      <c r="C11" s="435"/>
      <c r="D11" s="435"/>
      <c r="E11" s="435"/>
      <c r="F11" s="435"/>
    </row>
    <row r="12" spans="1:6" ht="15">
      <c r="A12" s="5"/>
      <c r="B12" s="9"/>
      <c r="C12" s="437"/>
      <c r="D12" s="437"/>
      <c r="E12" s="8"/>
      <c r="F12" s="9"/>
    </row>
    <row r="13" spans="1:6" s="35" customFormat="1" ht="48" customHeight="1">
      <c r="A13" s="92" t="s">
        <v>8</v>
      </c>
      <c r="B13" s="92" t="s">
        <v>228</v>
      </c>
      <c r="C13" s="101" t="s">
        <v>229</v>
      </c>
      <c r="D13" s="128" t="s">
        <v>9</v>
      </c>
      <c r="E13" s="127" t="s">
        <v>220</v>
      </c>
      <c r="F13" s="92" t="s">
        <v>10</v>
      </c>
    </row>
    <row r="14" spans="1:6" s="21" customFormat="1" ht="15">
      <c r="A14" s="276">
        <v>1</v>
      </c>
      <c r="B14" s="267" t="s">
        <v>38</v>
      </c>
      <c r="C14" s="353" t="s">
        <v>535</v>
      </c>
      <c r="D14" s="356">
        <v>42795</v>
      </c>
      <c r="E14" s="353" t="s">
        <v>580</v>
      </c>
      <c r="F14" s="353"/>
    </row>
    <row r="15" spans="1:6" s="21" customFormat="1" ht="15">
      <c r="A15" s="276">
        <v>2</v>
      </c>
      <c r="B15" s="267" t="s">
        <v>38</v>
      </c>
      <c r="C15" s="353" t="s">
        <v>536</v>
      </c>
      <c r="D15" s="356">
        <v>42796</v>
      </c>
      <c r="E15" s="353" t="s">
        <v>581</v>
      </c>
      <c r="F15" s="353"/>
    </row>
    <row r="16" spans="1:6" s="21" customFormat="1" ht="15">
      <c r="A16" s="276">
        <v>3</v>
      </c>
      <c r="B16" s="267" t="s">
        <v>38</v>
      </c>
      <c r="C16" s="353" t="s">
        <v>523</v>
      </c>
      <c r="D16" s="356">
        <v>42797</v>
      </c>
      <c r="E16" s="353" t="s">
        <v>582</v>
      </c>
      <c r="F16" s="353"/>
    </row>
    <row r="17" spans="1:6" s="21" customFormat="1" ht="15">
      <c r="A17" s="276">
        <v>4</v>
      </c>
      <c r="B17" s="267" t="s">
        <v>38</v>
      </c>
      <c r="C17" s="353" t="s">
        <v>524</v>
      </c>
      <c r="D17" s="356">
        <v>42798</v>
      </c>
      <c r="E17" s="353" t="s">
        <v>583</v>
      </c>
      <c r="F17" s="353" t="s">
        <v>584</v>
      </c>
    </row>
    <row r="18" spans="1:6" s="21" customFormat="1" ht="15">
      <c r="A18" s="276">
        <v>5</v>
      </c>
      <c r="B18" s="267" t="s">
        <v>38</v>
      </c>
      <c r="C18" s="353" t="s">
        <v>39</v>
      </c>
      <c r="D18" s="356">
        <v>42799</v>
      </c>
      <c r="E18" s="353" t="s">
        <v>585</v>
      </c>
      <c r="F18" s="353" t="s">
        <v>586</v>
      </c>
    </row>
    <row r="19" spans="1:6" s="21" customFormat="1" ht="15">
      <c r="A19" s="276">
        <v>6</v>
      </c>
      <c r="B19" s="267" t="s">
        <v>38</v>
      </c>
      <c r="C19" s="353" t="s">
        <v>525</v>
      </c>
      <c r="D19" s="356">
        <v>42800</v>
      </c>
      <c r="E19" s="353" t="s">
        <v>569</v>
      </c>
      <c r="F19" s="353" t="s">
        <v>570</v>
      </c>
    </row>
    <row r="20" spans="1:6" s="21" customFormat="1" ht="15">
      <c r="A20" s="276">
        <v>7</v>
      </c>
      <c r="B20" s="267" t="s">
        <v>38</v>
      </c>
      <c r="C20" s="353" t="s">
        <v>566</v>
      </c>
      <c r="D20" s="356">
        <v>42801</v>
      </c>
      <c r="E20" s="353" t="s">
        <v>567</v>
      </c>
      <c r="F20" s="353" t="s">
        <v>568</v>
      </c>
    </row>
    <row r="21" spans="1:6" s="21" customFormat="1" ht="15">
      <c r="A21" s="276">
        <v>8</v>
      </c>
      <c r="B21" s="267" t="s">
        <v>38</v>
      </c>
      <c r="C21" s="353" t="s">
        <v>525</v>
      </c>
      <c r="D21" s="356">
        <v>42802</v>
      </c>
      <c r="E21" s="353" t="s">
        <v>569</v>
      </c>
      <c r="F21" s="353" t="s">
        <v>570</v>
      </c>
    </row>
    <row r="22" spans="1:6" s="21" customFormat="1" ht="15">
      <c r="A22" s="276">
        <v>9</v>
      </c>
      <c r="B22" s="267" t="s">
        <v>38</v>
      </c>
      <c r="C22" s="353" t="s">
        <v>526</v>
      </c>
      <c r="D22" s="356">
        <v>42803</v>
      </c>
      <c r="E22" s="353" t="s">
        <v>571</v>
      </c>
      <c r="F22" s="353"/>
    </row>
    <row r="23" spans="1:6" s="21" customFormat="1" ht="15">
      <c r="A23" s="276">
        <v>10</v>
      </c>
      <c r="B23" s="267" t="s">
        <v>38</v>
      </c>
      <c r="C23" s="353" t="s">
        <v>527</v>
      </c>
      <c r="D23" s="356">
        <v>42804</v>
      </c>
      <c r="E23" s="353" t="s">
        <v>572</v>
      </c>
      <c r="F23" s="353" t="s">
        <v>568</v>
      </c>
    </row>
    <row r="24" spans="1:6" s="21" customFormat="1" ht="15">
      <c r="A24" s="276">
        <v>11</v>
      </c>
      <c r="B24" s="267" t="s">
        <v>38</v>
      </c>
      <c r="C24" s="353" t="s">
        <v>528</v>
      </c>
      <c r="D24" s="356">
        <v>42805</v>
      </c>
      <c r="E24" s="353" t="s">
        <v>573</v>
      </c>
      <c r="F24" s="353"/>
    </row>
    <row r="25" spans="1:6" s="21" customFormat="1" ht="15">
      <c r="A25" s="276">
        <v>12</v>
      </c>
      <c r="B25" s="267" t="s">
        <v>38</v>
      </c>
      <c r="C25" s="353" t="s">
        <v>529</v>
      </c>
      <c r="D25" s="356">
        <v>42806</v>
      </c>
      <c r="E25" s="353" t="s">
        <v>574</v>
      </c>
      <c r="F25" s="353"/>
    </row>
    <row r="26" spans="1:6" s="21" customFormat="1" ht="15">
      <c r="A26" s="276">
        <v>13</v>
      </c>
      <c r="B26" s="267" t="s">
        <v>38</v>
      </c>
      <c r="C26" s="353" t="s">
        <v>530</v>
      </c>
      <c r="D26" s="356">
        <v>42807</v>
      </c>
      <c r="E26" s="353" t="s">
        <v>575</v>
      </c>
      <c r="F26" s="353" t="s">
        <v>568</v>
      </c>
    </row>
    <row r="27" spans="1:6" s="21" customFormat="1" ht="15">
      <c r="A27" s="276">
        <v>14</v>
      </c>
      <c r="B27" s="267" t="s">
        <v>38</v>
      </c>
      <c r="C27" s="353" t="s">
        <v>531</v>
      </c>
      <c r="D27" s="356">
        <v>42808</v>
      </c>
      <c r="E27" s="353" t="s">
        <v>576</v>
      </c>
      <c r="F27" s="353"/>
    </row>
    <row r="28" spans="1:6" s="21" customFormat="1" ht="15">
      <c r="A28" s="276">
        <v>15</v>
      </c>
      <c r="B28" s="267" t="s">
        <v>38</v>
      </c>
      <c r="C28" s="353" t="s">
        <v>532</v>
      </c>
      <c r="D28" s="356">
        <v>42809</v>
      </c>
      <c r="E28" s="353" t="s">
        <v>577</v>
      </c>
      <c r="F28" s="353"/>
    </row>
    <row r="29" spans="1:6" s="21" customFormat="1" ht="15">
      <c r="A29" s="276">
        <v>16</v>
      </c>
      <c r="B29" s="267" t="s">
        <v>38</v>
      </c>
      <c r="C29" s="353" t="s">
        <v>533</v>
      </c>
      <c r="D29" s="356">
        <v>42810</v>
      </c>
      <c r="E29" s="353" t="s">
        <v>578</v>
      </c>
      <c r="F29" s="353"/>
    </row>
    <row r="30" spans="1:6" s="21" customFormat="1" ht="15">
      <c r="A30" s="276">
        <v>17</v>
      </c>
      <c r="B30" s="267" t="s">
        <v>38</v>
      </c>
      <c r="C30" s="353" t="s">
        <v>534</v>
      </c>
      <c r="D30" s="356">
        <v>42811</v>
      </c>
      <c r="E30" s="353" t="s">
        <v>579</v>
      </c>
      <c r="F30" s="353"/>
    </row>
    <row r="31" spans="1:6" s="21" customFormat="1" ht="15">
      <c r="A31" s="276">
        <v>18</v>
      </c>
      <c r="B31" s="267" t="s">
        <v>38</v>
      </c>
      <c r="C31" s="353" t="s">
        <v>535</v>
      </c>
      <c r="D31" s="356">
        <v>42812</v>
      </c>
      <c r="E31" s="353" t="s">
        <v>580</v>
      </c>
      <c r="F31" s="353"/>
    </row>
    <row r="32" spans="1:6" s="21" customFormat="1" ht="15">
      <c r="A32" s="276">
        <v>19</v>
      </c>
      <c r="B32" s="267" t="s">
        <v>38</v>
      </c>
      <c r="C32" s="353" t="s">
        <v>536</v>
      </c>
      <c r="D32" s="356">
        <v>42813</v>
      </c>
      <c r="E32" s="353" t="s">
        <v>581</v>
      </c>
      <c r="F32" s="353"/>
    </row>
    <row r="33" spans="1:6" s="21" customFormat="1" ht="15">
      <c r="A33" s="276">
        <v>20</v>
      </c>
      <c r="B33" s="267" t="s">
        <v>38</v>
      </c>
      <c r="C33" s="353" t="s">
        <v>523</v>
      </c>
      <c r="D33" s="356">
        <v>42814</v>
      </c>
      <c r="E33" s="353" t="s">
        <v>582</v>
      </c>
      <c r="F33" s="353"/>
    </row>
    <row r="34" spans="1:6" s="21" customFormat="1" ht="15">
      <c r="A34" s="276">
        <v>21</v>
      </c>
      <c r="B34" s="267" t="s">
        <v>38</v>
      </c>
      <c r="C34" s="353" t="s">
        <v>524</v>
      </c>
      <c r="D34" s="356">
        <v>42815</v>
      </c>
      <c r="E34" s="353" t="s">
        <v>583</v>
      </c>
      <c r="F34" s="353" t="s">
        <v>584</v>
      </c>
    </row>
    <row r="35" spans="1:6" s="21" customFormat="1" ht="15">
      <c r="A35" s="276">
        <v>22</v>
      </c>
      <c r="B35" s="267" t="s">
        <v>38</v>
      </c>
      <c r="C35" s="353" t="s">
        <v>39</v>
      </c>
      <c r="D35" s="356">
        <v>42816</v>
      </c>
      <c r="E35" s="353" t="s">
        <v>585</v>
      </c>
      <c r="F35" s="353" t="s">
        <v>586</v>
      </c>
    </row>
    <row r="36" spans="1:6" s="21" customFormat="1" ht="15">
      <c r="A36" s="276">
        <v>23</v>
      </c>
      <c r="B36" s="267" t="s">
        <v>38</v>
      </c>
      <c r="C36" s="353" t="s">
        <v>525</v>
      </c>
      <c r="D36" s="356">
        <v>42817</v>
      </c>
      <c r="E36" s="353" t="s">
        <v>569</v>
      </c>
      <c r="F36" s="353" t="s">
        <v>570</v>
      </c>
    </row>
    <row r="37" spans="1:6" s="21" customFormat="1" ht="16.5" customHeight="1">
      <c r="A37" s="276">
        <v>24</v>
      </c>
      <c r="B37" s="267" t="s">
        <v>38</v>
      </c>
      <c r="C37" s="353" t="s">
        <v>566</v>
      </c>
      <c r="D37" s="356">
        <v>42818</v>
      </c>
      <c r="E37" s="353" t="s">
        <v>567</v>
      </c>
      <c r="F37" s="353" t="s">
        <v>568</v>
      </c>
    </row>
    <row r="38" spans="1:6" s="21" customFormat="1" ht="15">
      <c r="A38" s="276">
        <v>25</v>
      </c>
      <c r="B38" s="267" t="s">
        <v>38</v>
      </c>
      <c r="C38" s="353" t="s">
        <v>525</v>
      </c>
      <c r="D38" s="356">
        <v>42819</v>
      </c>
      <c r="E38" s="353" t="s">
        <v>569</v>
      </c>
      <c r="F38" s="353" t="s">
        <v>570</v>
      </c>
    </row>
    <row r="39" spans="1:6" s="21" customFormat="1" ht="15">
      <c r="A39" s="276">
        <v>26</v>
      </c>
      <c r="B39" s="267" t="s">
        <v>38</v>
      </c>
      <c r="C39" s="353" t="s">
        <v>526</v>
      </c>
      <c r="D39" s="356">
        <v>42820</v>
      </c>
      <c r="E39" s="353" t="s">
        <v>571</v>
      </c>
      <c r="F39" s="353"/>
    </row>
    <row r="40" spans="1:6" s="21" customFormat="1" ht="15" customHeight="1">
      <c r="A40" s="276">
        <v>27</v>
      </c>
      <c r="B40" s="267" t="s">
        <v>38</v>
      </c>
      <c r="C40" s="353" t="s">
        <v>527</v>
      </c>
      <c r="D40" s="356">
        <v>42821</v>
      </c>
      <c r="E40" s="353" t="s">
        <v>572</v>
      </c>
      <c r="F40" s="353" t="s">
        <v>568</v>
      </c>
    </row>
    <row r="41" spans="1:6" s="21" customFormat="1" ht="15">
      <c r="A41" s="276">
        <v>28</v>
      </c>
      <c r="B41" s="267" t="s">
        <v>38</v>
      </c>
      <c r="C41" s="353" t="s">
        <v>528</v>
      </c>
      <c r="D41" s="356">
        <v>42822</v>
      </c>
      <c r="E41" s="353" t="s">
        <v>573</v>
      </c>
      <c r="F41" s="353"/>
    </row>
    <row r="42" spans="1:6" s="114" customFormat="1" ht="15">
      <c r="A42" s="276">
        <v>29</v>
      </c>
      <c r="B42" s="267" t="s">
        <v>38</v>
      </c>
      <c r="C42" s="353" t="s">
        <v>529</v>
      </c>
      <c r="D42" s="356">
        <v>42823</v>
      </c>
      <c r="E42" s="353" t="s">
        <v>574</v>
      </c>
      <c r="F42" s="353"/>
    </row>
    <row r="43" spans="1:6" s="114" customFormat="1" ht="15">
      <c r="A43" s="276">
        <v>30</v>
      </c>
      <c r="B43" s="267" t="s">
        <v>38</v>
      </c>
      <c r="C43" s="353" t="s">
        <v>530</v>
      </c>
      <c r="D43" s="356">
        <v>42824</v>
      </c>
      <c r="E43" s="353" t="s">
        <v>575</v>
      </c>
      <c r="F43" s="353" t="s">
        <v>568</v>
      </c>
    </row>
    <row r="44" spans="1:6" s="114" customFormat="1" ht="15">
      <c r="A44" s="276">
        <v>31</v>
      </c>
      <c r="B44" s="267" t="s">
        <v>38</v>
      </c>
      <c r="C44" s="353" t="s">
        <v>531</v>
      </c>
      <c r="D44" s="356">
        <v>42825</v>
      </c>
      <c r="E44" s="353" t="s">
        <v>576</v>
      </c>
      <c r="F44" s="353"/>
    </row>
    <row r="45" spans="1:6" ht="15">
      <c r="A45"/>
      <c r="B45"/>
      <c r="C45"/>
      <c r="D45"/>
      <c r="E45"/>
      <c r="F45"/>
    </row>
    <row r="46" spans="1:6" ht="15">
      <c r="A46"/>
      <c r="B46" t="s">
        <v>550</v>
      </c>
      <c r="C46"/>
      <c r="D46"/>
      <c r="E46"/>
      <c r="F46"/>
    </row>
    <row r="47" spans="1:6" s="42" customFormat="1" ht="15">
      <c r="A47"/>
      <c r="B47" t="s">
        <v>197</v>
      </c>
      <c r="C47"/>
      <c r="D47"/>
      <c r="E47"/>
      <c r="F47"/>
    </row>
    <row r="48" spans="1:6" ht="15">
      <c r="A48"/>
      <c r="B48" t="s">
        <v>198</v>
      </c>
      <c r="C48"/>
      <c r="D48"/>
      <c r="E48"/>
      <c r="F48"/>
    </row>
    <row r="49" spans="1:6" ht="18" customHeight="1">
      <c r="A49"/>
      <c r="B49" t="s">
        <v>551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72"/>
      <c r="D55" s="173"/>
      <c r="E55" s="172"/>
      <c r="F55" s="172"/>
      <c r="G55" s="152"/>
    </row>
    <row r="56" spans="3:7" ht="15">
      <c r="C56" s="172"/>
      <c r="D56" s="173"/>
      <c r="E56" s="172"/>
      <c r="F56" s="172"/>
      <c r="G56" s="152"/>
    </row>
    <row r="57" spans="3:7" ht="15">
      <c r="C57" s="172"/>
      <c r="D57" s="173"/>
      <c r="E57" s="172"/>
      <c r="F57" s="172"/>
      <c r="G57" s="152"/>
    </row>
    <row r="58" spans="3:7" ht="15">
      <c r="C58" s="172"/>
      <c r="D58" s="173"/>
      <c r="E58" s="172"/>
      <c r="F58" s="172"/>
      <c r="G58" s="152"/>
    </row>
    <row r="59" spans="3:7" ht="15">
      <c r="C59" s="172"/>
      <c r="D59" s="173"/>
      <c r="E59" s="172"/>
      <c r="F59" s="172"/>
      <c r="G59" s="152"/>
    </row>
    <row r="60" spans="3:7" ht="15">
      <c r="C60" s="172"/>
      <c r="D60" s="173"/>
      <c r="E60" s="172"/>
      <c r="F60" s="172"/>
      <c r="G60" s="152"/>
    </row>
    <row r="61" spans="3:7" ht="15">
      <c r="C61" s="172"/>
      <c r="D61" s="173"/>
      <c r="E61" s="172"/>
      <c r="F61" s="172"/>
      <c r="G61" s="152"/>
    </row>
    <row r="62" spans="3:7" ht="15">
      <c r="C62" s="172"/>
      <c r="D62" s="173"/>
      <c r="E62" s="172"/>
      <c r="F62" s="172"/>
      <c r="G62" s="152"/>
    </row>
    <row r="63" spans="3:7" ht="15">
      <c r="C63" s="172"/>
      <c r="D63" s="173"/>
      <c r="E63" s="172"/>
      <c r="F63" s="172"/>
      <c r="G63" s="152"/>
    </row>
    <row r="64" spans="3:7" ht="15">
      <c r="C64" s="172"/>
      <c r="D64" s="173"/>
      <c r="E64" s="172"/>
      <c r="F64" s="172"/>
      <c r="G64" s="152"/>
    </row>
    <row r="65" spans="3:7" ht="15">
      <c r="C65" s="172"/>
      <c r="D65" s="173"/>
      <c r="E65" s="172"/>
      <c r="F65" s="172"/>
      <c r="G65" s="152"/>
    </row>
    <row r="66" spans="3:7" ht="15">
      <c r="C66" s="172"/>
      <c r="D66" s="173"/>
      <c r="E66" s="172"/>
      <c r="F66" s="172"/>
      <c r="G66" s="152"/>
    </row>
    <row r="67" spans="3:7" ht="15">
      <c r="C67" s="172"/>
      <c r="D67" s="173"/>
      <c r="E67" s="172"/>
      <c r="F67" s="172"/>
      <c r="G67" s="152"/>
    </row>
    <row r="68" spans="3:7" ht="15">
      <c r="C68" s="172"/>
      <c r="D68" s="173"/>
      <c r="E68" s="172"/>
      <c r="F68" s="172"/>
      <c r="G68" s="152"/>
    </row>
    <row r="69" spans="3:7" ht="15">
      <c r="C69" s="172"/>
      <c r="D69" s="173"/>
      <c r="E69" s="172"/>
      <c r="F69" s="172"/>
      <c r="G69" s="152"/>
    </row>
    <row r="70" spans="3:7" ht="15">
      <c r="C70" s="172"/>
      <c r="D70" s="173"/>
      <c r="E70" s="172"/>
      <c r="F70" s="172"/>
      <c r="G70" s="152"/>
    </row>
    <row r="71" spans="3:7" ht="15">
      <c r="C71" s="172"/>
      <c r="D71" s="173"/>
      <c r="E71" s="172"/>
      <c r="F71" s="172"/>
      <c r="G71" s="152"/>
    </row>
    <row r="72" spans="3:7" ht="15">
      <c r="C72" s="172"/>
      <c r="D72" s="173"/>
      <c r="E72" s="172"/>
      <c r="F72" s="172"/>
      <c r="G72" s="152"/>
    </row>
    <row r="73" spans="3:7" ht="15">
      <c r="C73" s="172"/>
      <c r="D73" s="173"/>
      <c r="E73" s="172"/>
      <c r="F73" s="172"/>
      <c r="G73" s="152"/>
    </row>
    <row r="74" spans="3:7" ht="15">
      <c r="C74" s="172"/>
      <c r="D74" s="173"/>
      <c r="E74" s="172"/>
      <c r="F74" s="172"/>
      <c r="G74" s="152"/>
    </row>
    <row r="75" spans="3:7" ht="15">
      <c r="C75" s="172"/>
      <c r="D75" s="173"/>
      <c r="E75" s="172"/>
      <c r="F75" s="172"/>
      <c r="G75" s="152"/>
    </row>
    <row r="76" spans="3:7" ht="15">
      <c r="C76" s="172"/>
      <c r="D76" s="173"/>
      <c r="E76" s="172"/>
      <c r="F76" s="172"/>
      <c r="G76" s="152"/>
    </row>
    <row r="77" spans="3:7" ht="15">
      <c r="C77" s="172"/>
      <c r="D77" s="173"/>
      <c r="E77" s="172"/>
      <c r="F77" s="172"/>
      <c r="G77" s="152"/>
    </row>
    <row r="78" spans="3:7" ht="15">
      <c r="C78" s="172"/>
      <c r="D78" s="173"/>
      <c r="E78" s="172"/>
      <c r="F78" s="172"/>
      <c r="G78" s="152"/>
    </row>
    <row r="79" spans="3:7" ht="15">
      <c r="C79" s="172"/>
      <c r="D79" s="173"/>
      <c r="E79" s="172"/>
      <c r="F79" s="172"/>
      <c r="G79" s="152"/>
    </row>
    <row r="80" spans="3:7" ht="15">
      <c r="C80" s="172"/>
      <c r="D80" s="173"/>
      <c r="E80" s="172"/>
      <c r="F80" s="172"/>
      <c r="G80" s="152"/>
    </row>
    <row r="81" spans="3:7" ht="15">
      <c r="C81" s="172"/>
      <c r="D81" s="173"/>
      <c r="E81" s="172"/>
      <c r="F81" s="172"/>
      <c r="G81" s="152"/>
    </row>
    <row r="82" spans="3:7" ht="15">
      <c r="C82" s="172"/>
      <c r="D82" s="173"/>
      <c r="E82" s="172"/>
      <c r="F82" s="172"/>
      <c r="G82" s="152"/>
    </row>
    <row r="83" spans="3:7" ht="15">
      <c r="C83" s="172"/>
      <c r="D83" s="173"/>
      <c r="E83" s="172"/>
      <c r="F83" s="172"/>
      <c r="G83" s="152"/>
    </row>
    <row r="84" spans="3:7" ht="15">
      <c r="C84" s="172"/>
      <c r="D84" s="173"/>
      <c r="E84" s="172"/>
      <c r="F84" s="172"/>
      <c r="G84" s="152"/>
    </row>
    <row r="85" spans="3:7" ht="15">
      <c r="C85" s="172"/>
      <c r="D85" s="173"/>
      <c r="E85" s="172"/>
      <c r="F85" s="172"/>
      <c r="G85" s="152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2017-03-02T08:16:39Z</dcterms:modified>
  <cp:category/>
  <cp:version/>
  <cp:contentType/>
  <cp:contentStatus/>
</cp:coreProperties>
</file>