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12" activeTab="13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<sst xmlns="http://schemas.openxmlformats.org/spreadsheetml/2006/main" count="1970" uniqueCount="588">
  <si>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</si>
  <si>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</si>
  <si>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</si>
  <si>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</si>
  <si>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</si>
  <si>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</si>
  <si>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</si>
  <si>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</si>
  <si>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</si>
  <si>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</si>
  <si>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</si>
  <si>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</si>
  <si>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</si>
  <si>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</si>
  <si>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</si>
  <si>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</si>
  <si>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</si>
  <si>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</si>
  <si>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</si>
  <si>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</si>
  <si>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</si>
  <si>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</si>
  <si>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</si>
  <si>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</si>
  <si>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</si>
  <si>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</si>
  <si>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</si>
  <si>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</si>
  <si>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</si>
  <si>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</si>
  <si>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</si>
  <si>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</si>
  <si>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</si>
  <si>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</si>
  <si>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</si>
  <si>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</si>
  <si>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</si>
  <si>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</si>
  <si>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</si>
  <si>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</si>
  <si>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</si>
  <si>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</si>
  <si>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</si>
  <si>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</si>
  <si>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</si>
  <si>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</si>
  <si>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</si>
  <si>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</si>
  <si>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</si>
  <si>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</si>
  <si>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</si>
  <si>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</si>
  <si>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</si>
  <si>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</si>
  <si>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</si>
  <si>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</si>
  <si>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</si>
  <si>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</si>
  <si>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</si>
  <si>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</si>
  <si>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</si>
  <si>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</si>
  <si>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</si>
  <si>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</si>
  <si>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</si>
  <si>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</si>
  <si>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</si>
  <si>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</si>
  <si>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</si>
  <si>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</si>
  <si>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</si>
  <si>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</si>
  <si>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</si>
  <si>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</si>
  <si>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</si>
  <si>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</si>
  <si>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</si>
  <si>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</si>
  <si>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</si>
  <si>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</si>
  <si>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</si>
  <si>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</si>
  <si>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</si>
  <si>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</si>
  <si>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</si>
  <si>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</si>
  <si>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</si>
  <si>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</si>
  <si>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</si>
  <si>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</si>
  <si>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</si>
  <si>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</si>
  <si>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</si>
  <si>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</si>
  <si>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</si>
  <si>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</si>
  <si>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</si>
  <si>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</si>
  <si>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</si>
  <si>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</si>
  <si>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</si>
  <si>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</si>
  <si>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</si>
  <si>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</si>
  <si>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</si>
  <si>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</si>
  <si>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</si>
  <si>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</si>
  <si>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</si>
  <si>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</si>
  <si>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</si>
  <si>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</si>
  <si>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</si>
  <si>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</si>
  <si>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</si>
  <si>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</si>
  <si>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</si>
  <si>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</si>
  <si>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</si>
  <si>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</si>
  <si>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</si>
  <si>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</si>
  <si>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</si>
  <si>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</si>
  <si>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</si>
  <si>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</si>
  <si>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</si>
  <si>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</si>
  <si>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</si>
  <si>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</si>
  <si>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</si>
  <si>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</si>
  <si>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</si>
  <si>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</si>
  <si>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</si>
  <si>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</si>
  <si>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</si>
  <si>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</si>
  <si>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</si>
  <si>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</si>
  <si>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</si>
  <si>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</si>
  <si>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</si>
  <si>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</si>
  <si>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</si>
  <si>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</si>
  <si>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</si>
  <si>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</si>
  <si>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</si>
  <si>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</si>
  <si>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</si>
  <si>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</si>
  <si>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</si>
  <si>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</si>
  <si>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</si>
  <si>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</si>
  <si>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</si>
  <si>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</si>
  <si>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</si>
  <si>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</si>
  <si>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</si>
  <si>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</si>
  <si>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</si>
  <si>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</si>
  <si>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</si>
  <si>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</si>
  <si>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</si>
  <si>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</si>
  <si>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</si>
  <si>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</si>
  <si>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</si>
  <si>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</si>
  <si>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</si>
  <si>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</si>
  <si>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</si>
  <si>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</si>
  <si>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</si>
  <si>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</si>
  <si>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</si>
  <si>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</si>
  <si>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</si>
  <si>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</si>
  <si>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</si>
  <si>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</si>
  <si>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</si>
  <si>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</si>
  <si>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</si>
  <si>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</si>
  <si>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</si>
  <si>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</si>
  <si>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</si>
  <si>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</si>
  <si>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</si>
  <si>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</si>
  <si>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</si>
  <si>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</si>
  <si>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</si>
  <si>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</si>
  <si>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</si>
  <si>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</si>
  <si>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</si>
  <si>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</si>
  <si>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</si>
  <si>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</si>
  <si>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</si>
  <si>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</si>
  <si>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</si>
  <si>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</si>
  <si>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</si>
  <si>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</si>
  <si>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</si>
  <si>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</si>
  <si>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</si>
  <si>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</si>
  <si>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</si>
  <si>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</si>
  <si>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</si>
  <si>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</si>
  <si>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</si>
  <si>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</si>
  <si>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</si>
  <si>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</si>
  <si>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</si>
  <si>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</si>
  <si>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</si>
  <si>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</si>
  <si>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</si>
  <si>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</si>
  <si>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</si>
  <si>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</si>
  <si>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</si>
  <si>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</si>
  <si>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</si>
  <si>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</si>
  <si>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</si>
  <si>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</si>
  <si>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</si>
  <si>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</si>
  <si>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</si>
  <si>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</si>
  <si>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</si>
  <si>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</si>
  <si>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</si>
  <si>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</si>
  <si>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</si>
  <si>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</si>
  <si>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</si>
  <si>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</si>
  <si>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</si>
  <si>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</si>
  <si>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</si>
  <si>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</si>
  <si>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</si>
  <si>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</si>
  <si>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</si>
  <si>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</si>
  <si>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</si>
  <si>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</si>
  <si>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</si>
  <si>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</si>
  <si>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Ул.БулТуристичка бр.71-3</t>
  </si>
  <si>
    <t>Кемофармација +</t>
  </si>
  <si>
    <t>ДАРОН ЛЕК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</si>
  <si>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</si>
  <si>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</si>
  <si>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</si>
  <si>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</si>
  <si>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</si>
  <si>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</si>
  <si>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</si>
  <si>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</si>
  <si>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</si>
  <si>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</si>
  <si>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</si>
  <si>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</si>
  <si>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</si>
  <si>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</si>
  <si>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</si>
  <si>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</si>
  <si>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</si>
  <si>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</si>
  <si>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</si>
  <si>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</si>
  <si>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>ВИТА  ФАРМ   1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</si>
  <si>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</si>
  <si>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</si>
  <si>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</si>
  <si>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</si>
  <si>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</si>
  <si>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</si>
  <si>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</si>
  <si>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</si>
  <si>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</si>
  <si>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</si>
  <si>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</si>
  <si>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АПТЕКА   ПАШОЛИ</t>
  </si>
  <si>
    <t>АПТЕКА  ВИАФАРМ -7</t>
  </si>
  <si>
    <t>Ул.Марко Нестороски бр.164</t>
  </si>
  <si>
    <t>Амброзија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</si>
  <si>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</si>
  <si>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</si>
  <si>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</si>
  <si>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</si>
  <si>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</si>
  <si>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</si>
  <si>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</si>
  <si>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</si>
  <si>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</si>
  <si>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</si>
  <si>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</si>
  <si>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</si>
  <si>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</si>
  <si>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</si>
  <si>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</si>
  <si>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</si>
  <si>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</si>
  <si>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</si>
  <si>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Шефки  Сали  1</t>
  </si>
  <si>
    <t>Максим  Горки  4</t>
  </si>
  <si>
    <t>Благој Горев 99/3</t>
  </si>
  <si>
    <t>ЗЕГИН 1</t>
  </si>
  <si>
    <t>Флос фарм 1</t>
  </si>
  <si>
    <t>4.9.14.19.24.29.</t>
  </si>
  <si>
    <t>5.10.15.20.25.30.</t>
  </si>
  <si>
    <t>ПЗУ АПТЕКА ЕУРОФАРМ-БОМА</t>
  </si>
  <si>
    <t>Аптека Ера 2</t>
  </si>
  <si>
    <t>ХЕРА</t>
  </si>
  <si>
    <t>КАРАКАШ 2</t>
  </si>
  <si>
    <t>РЕМЕДИЈА</t>
  </si>
  <si>
    <t xml:space="preserve"> ЕУРО ФАРМ  3(порано  Нарис)</t>
  </si>
  <si>
    <t>Борис  Трајковски  3</t>
  </si>
  <si>
    <t>АПТЕКА  ВИТЕЗДА</t>
  </si>
  <si>
    <t>АПТЕКА МОЈА АПТЕКА 3 (ЗЕГИН )</t>
  </si>
  <si>
    <t>АПТЕКА МОЈА АПТЕКА 2 (ЗЕГИН )</t>
  </si>
  <si>
    <t>ФАРМЕД</t>
  </si>
  <si>
    <t xml:space="preserve">ДЕМЕТРА ФАРМ </t>
  </si>
  <si>
    <t>Аптека Вива - 1</t>
  </si>
  <si>
    <t>Аптека Вива - 2</t>
  </si>
  <si>
    <t>Аптека Биола</t>
  </si>
  <si>
    <t>ГРАДСКА АПТЕКА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</si>
  <si>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</si>
  <si>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</si>
  <si>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</si>
  <si>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</si>
  <si>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</si>
  <si>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</si>
  <si>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</si>
  <si>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</si>
  <si>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</t>
  </si>
  <si>
    <t>РОСИЦА</t>
  </si>
  <si>
    <t xml:space="preserve">Флос фарм </t>
  </si>
  <si>
    <t>ФЗОРСМ-Листа на дежурни аптеки за  2019 година</t>
  </si>
  <si>
    <t>ВИВА ФАРМ 2005</t>
  </si>
  <si>
    <t>ВИОЛА 2007</t>
  </si>
  <si>
    <t>ВИТА</t>
  </si>
  <si>
    <t>3.8.13.18.23.28.</t>
  </si>
  <si>
    <t>ПЗУ Аптека „Фарм Здравје 2“ Битола
ул. „29-ти Нормври“ бр.8 (спроти домот на културата)</t>
  </si>
  <si>
    <t>ФИТОМЕД</t>
  </si>
  <si>
    <t>аптека Дел Фарм</t>
  </si>
  <si>
    <t>БИЛКА ФАРМАЦИЈА</t>
  </si>
  <si>
    <t>БИОЛЕК</t>
  </si>
  <si>
    <t>ВЕНЕНА</t>
  </si>
  <si>
    <t>ВИВА ФАРМ</t>
  </si>
  <si>
    <t>адреса</t>
  </si>
  <si>
    <t>аптека Кетрин</t>
  </si>
  <si>
    <t>Зегин фарм 2</t>
  </si>
  <si>
    <t>Зегин фарм 1</t>
  </si>
  <si>
    <t>МЕНТА ФАРМ 2</t>
  </si>
  <si>
    <t>АЛЕК ФАРМ</t>
  </si>
  <si>
    <t>АРОНИЈА</t>
  </si>
  <si>
    <t>ПЗУ Аптека „Генцијана-1“ Битола
ул. „Ѓорги Ѓоргиев“ бр. 19 (населба Карпош)</t>
  </si>
  <si>
    <t>МОЈА АПТЕКА ПРИЛЕП 7</t>
  </si>
  <si>
    <t>МОЈА АПТЕКА ПРИЛЕП 3</t>
  </si>
  <si>
    <t>ПЗУ Аптека Загин фарм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</si>
  <si>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</si>
  <si>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</si>
  <si>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</si>
  <si>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</si>
  <si>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ЗДРАВЈЕ МТ</t>
  </si>
  <si>
    <t>ОЛИМПИЈА</t>
  </si>
  <si>
    <t>ОРТОФАРМ</t>
  </si>
  <si>
    <t>ПАНАЦЕА</t>
  </si>
  <si>
    <t>Ул.Гоце Делчев бр.85</t>
  </si>
  <si>
    <t>Ул.Гоце Делчев бр.252</t>
  </si>
  <si>
    <t>ПЗУ ЕУРОФАРМ</t>
  </si>
  <si>
    <t>Од 26.11.19 Дп 02.12.2019</t>
  </si>
  <si>
    <t>Ј.Х.К-Џинот 5(Стар мост)</t>
  </si>
  <si>
    <t>МОЈА АПТЕКА ВИНИЦА 2</t>
  </si>
  <si>
    <t>27.11. до 01.12.2019</t>
  </si>
  <si>
    <t>аптека Валеријана</t>
  </si>
  <si>
    <t>аптека Зегин</t>
  </si>
  <si>
    <t>МОЈА АПТЕКА ПРИЛЕП 8</t>
  </si>
  <si>
    <t>МЕНТА ФАРМ</t>
  </si>
  <si>
    <t>МИАФАРМ</t>
  </si>
  <si>
    <t>ПЗУ Аптека „Пелагонка“ Битола
ул. „Прилепска“ бр. 33, ламела 1/4 (комплекс Пелагонка)</t>
  </si>
  <si>
    <t>ПЗУ Аптека „Битола 10“ Битола
ул. „Солунска“ бр.89 (спроти трета реонска амбуланта)</t>
  </si>
  <si>
    <t>ПЗУ Аптека „Медика карта-2“ Битола
ул. „Партизанска“ бр. 110 (спроти болницата)</t>
  </si>
  <si>
    <t>ПЗУ Аптека „Aдонис“ Битола
бул. „Социјалистичка револуција“ бр. 26 (Брусничка населба)</t>
  </si>
  <si>
    <t>ПЗУ Аптека „Еурофарм Фармација“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</si>
  <si>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</si>
  <si>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продавници)</t>
  </si>
  <si>
    <t>31/12/2019</t>
  </si>
  <si>
    <t>Фармакон</t>
  </si>
  <si>
    <t>ФЗОРСМ-Листа на дежурни аптеки за месец ДЕКЕМВРИ 2019 година</t>
  </si>
  <si>
    <t>ПЗУ ЗЕГИН</t>
  </si>
  <si>
    <t>ПЗУ БИОФАРМ 2</t>
  </si>
  <si>
    <t>ПЗУ ФАРМАЦИЈА ПЛУС</t>
  </si>
  <si>
    <t>ПЗУ МЕДИКА 2003</t>
  </si>
  <si>
    <t>Од 03.12.2019 Дп 09.12.2019</t>
  </si>
  <si>
    <t>Од 10.12.2019 Дп 16.12.2019</t>
  </si>
  <si>
    <t>Од 17.12.2019 Дп 23.12.2019</t>
  </si>
  <si>
    <t>Од 24.12.19 Дп 30.12.2019</t>
  </si>
  <si>
    <t>Од 31.12.19 Дп 06.01.2020</t>
  </si>
  <si>
    <t>ПЗУ БИОФАРМ 1</t>
  </si>
  <si>
    <t>01.12—07.12.2019</t>
  </si>
  <si>
    <t>08.12-- 14.12.2019</t>
  </si>
  <si>
    <t>15.12-- 21.12.2019</t>
  </si>
  <si>
    <t>22.12-- 28.12.2019</t>
  </si>
  <si>
    <t>29.12-- 04.01.2020</t>
  </si>
  <si>
    <t>ФЗОРСМ-Листа на дежурни аптеки за месец ДЕКЕМВРИ  2019 година</t>
  </si>
  <si>
    <t>02/03-12-2019</t>
  </si>
  <si>
    <t>04/05-12-2019</t>
  </si>
  <si>
    <t>06/07-12-2019</t>
  </si>
  <si>
    <t>08/09-12-2019</t>
  </si>
  <si>
    <t>10/11-12-2019</t>
  </si>
  <si>
    <t>12/13-12-2019</t>
  </si>
  <si>
    <t>14/15-12-2019</t>
  </si>
  <si>
    <t>16/17-12-2019</t>
  </si>
  <si>
    <t>18/19-12-2019</t>
  </si>
  <si>
    <t>20/21-12-2019</t>
  </si>
  <si>
    <t>22/23-12-2019</t>
  </si>
  <si>
    <t>24/25-12-2019</t>
  </si>
  <si>
    <t>26/27-12-2019</t>
  </si>
  <si>
    <t>28/29-12-2019</t>
  </si>
  <si>
    <t>30/31-12-2019</t>
  </si>
  <si>
    <t>ФЗОРРСМ-Листа на дежурни аптеки за месец ДЕКЕМВРИ 2019 година</t>
  </si>
  <si>
    <t>1.6.11.16.21.26.31.</t>
  </si>
  <si>
    <t>ФЗОРСМ-Листа на дежурни аптеки за месец ДЕКЕМВРИ 2019година</t>
  </si>
  <si>
    <t>АПТЕКА ДАФИНАФАРМ</t>
  </si>
  <si>
    <t>АПТЕКА ЗДРАВЈЕ2</t>
  </si>
  <si>
    <t>АПТЕКАЗЕГИН</t>
  </si>
  <si>
    <t>01.12.2019-10.12.2019</t>
  </si>
  <si>
    <t>11.12.2019-20.12.2019</t>
  </si>
  <si>
    <t>21.12.2019-31.12.2019</t>
  </si>
  <si>
    <t>01.12.2019-08.12.2019</t>
  </si>
  <si>
    <t>09.12.2019-15.12.2019</t>
  </si>
  <si>
    <t>16.12.2019-22.12.2019</t>
  </si>
  <si>
    <t>23.12.2019-29.12.2019</t>
  </si>
  <si>
    <t>30.12.2019-31.12.2019</t>
  </si>
  <si>
    <t>1 (Недела)</t>
  </si>
  <si>
    <t>ХИПОКРАТ      ( Еуро Фарм)</t>
  </si>
  <si>
    <t>8 ( Недела)</t>
  </si>
  <si>
    <t>10</t>
  </si>
  <si>
    <t>11</t>
  </si>
  <si>
    <t>15 (Недела)</t>
  </si>
  <si>
    <t>22 (Недела)</t>
  </si>
  <si>
    <t>ХИПОКРАТ      (  Еуро Фарм)</t>
  </si>
  <si>
    <t>29 (Недела)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</si>
  <si>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</si>
  <si>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</si>
  <si>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Аптека „Медика Вива“ Битола
ул. „Иван Милутиновиќ“ бр.11 (до брза помош)</t>
  </si>
  <si>
    <t>ПЗУ Аптека „Битола 6“ Битола
ул. „Партизанска“ бр. 14 (спроти Симпо)</t>
  </si>
  <si>
    <t>ПЗУ Аптека „Фарм Здравје 2“ Битола
ул. „29-ти Ноември“ бр.8 (спроти Домот на културата)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</si>
  <si>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</si>
  <si>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</si>
  <si>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</si>
  <si>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</si>
  <si>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</si>
  <si>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</si>
  <si>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„Хигија Фарм“ Битола
ул. „Скопска“ бр. 17 (во старата чаршија)</t>
  </si>
  <si>
    <r>
      <t xml:space="preserve">ФЗОРСМ-Листа на дежурни аптеки за месец ДЕКЕМВРИ 2019 година
</t>
    </r>
  </si>
  <si>
    <t>ЕНА-ФАРМ</t>
  </si>
  <si>
    <t>01.12.2019-31.12.2019</t>
  </si>
  <si>
    <r>
      <t xml:space="preserve">ФЗОРСМ-Листа на дежурни аптеки за месец </t>
    </r>
    <r>
      <rPr>
        <sz val="11"/>
        <rFont val="Calibri"/>
        <family val="2"/>
      </rPr>
      <t>ДЕКЕМВРИ</t>
    </r>
    <r>
      <rPr>
        <b/>
        <sz val="11"/>
        <rFont val="Calibri"/>
        <family val="2"/>
      </rPr>
      <t xml:space="preserve"> 2019 година</t>
    </r>
  </si>
  <si>
    <t xml:space="preserve">01.12.2019-15.12.2019 </t>
  </si>
  <si>
    <t>16.12.2019-31.12.2019</t>
  </si>
  <si>
    <t>09.12.2019 - 15.12.2019</t>
  </si>
  <si>
    <t>23.12.2019 - 29.12.2019</t>
  </si>
  <si>
    <t>01.12.2019 - 08.12.2019</t>
  </si>
  <si>
    <t>30.12.2019 - 31.12.2019</t>
  </si>
  <si>
    <t>ФЗОРСМ-Листа на дежурни аптеки за месецДЕКЕМВРИ 2019 година</t>
  </si>
  <si>
    <t>01.12-15.12.2019</t>
  </si>
  <si>
    <t>16.12-31.12.2019</t>
  </si>
  <si>
    <t>02, 16 и 30.12.2019</t>
  </si>
  <si>
    <t>01 , 15и 29.12.2019</t>
  </si>
  <si>
    <t>03, 17 и 31 .12.2019</t>
  </si>
  <si>
    <t>04 и18 .12.2019</t>
  </si>
  <si>
    <t>05и19 .12.2019</t>
  </si>
  <si>
    <t>06.и20.12.2019</t>
  </si>
  <si>
    <t>07 и 21 .12.2019</t>
  </si>
  <si>
    <t>08 и 22 .12.2019</t>
  </si>
  <si>
    <t>09 и 23 .12.2019</t>
  </si>
  <si>
    <t>10 и 24 .12.2019</t>
  </si>
  <si>
    <t>11 и 25 .12.2019</t>
  </si>
  <si>
    <t>12и26 .12.2019</t>
  </si>
  <si>
    <t>13 и27.12.2019</t>
  </si>
  <si>
    <t>14 и 28.12.2019</t>
  </si>
  <si>
    <t>1,2,3,4</t>
  </si>
  <si>
    <t>5,6,7</t>
  </si>
  <si>
    <t>8,9,10,11</t>
  </si>
  <si>
    <t>12,13,14,15</t>
  </si>
  <si>
    <t>16,17,18,19</t>
  </si>
  <si>
    <t>20,21,22</t>
  </si>
  <si>
    <t>23,24,25</t>
  </si>
  <si>
    <t>26,27,28</t>
  </si>
  <si>
    <t>29,30,31</t>
  </si>
  <si>
    <t>аптека 8ми МАРТ</t>
  </si>
  <si>
    <t>аптека Моја аптека Делчево 2</t>
  </si>
  <si>
    <t>од 01.12. до 01.12.2019 г</t>
  </si>
  <si>
    <t>од 02.12. до 08.12.2019 г</t>
  </si>
  <si>
    <t>од 09.12. до 15.12.2019 г</t>
  </si>
  <si>
    <t>од 16.12. до 22.12.2019 г</t>
  </si>
  <si>
    <t>од 30.12 до 31.12.2019 г</t>
  </si>
  <si>
    <t>од 23.12. до 29.12.2019 г</t>
  </si>
  <si>
    <t>01.12.2019 - 06.12.2019</t>
  </si>
  <si>
    <t>07.12.2019 - 13.12.2019</t>
  </si>
  <si>
    <t>14.12.2019 - 19.12.2019</t>
  </si>
  <si>
    <t>20.12.2019 - 26.12.2019</t>
  </si>
  <si>
    <t xml:space="preserve">27.12.2019 - 31.12.2019 </t>
  </si>
  <si>
    <t xml:space="preserve">                ПЗУ  АЛЕКСАНДРА-ФАРМ</t>
  </si>
  <si>
    <t>МОЈА АПТЕКА ПРИЛЕП 4</t>
  </si>
  <si>
    <t>ЗЕГИН 2</t>
  </si>
  <si>
    <t>ИСКРА НАДЕЖ</t>
  </si>
  <si>
    <t>КАРАКАШ</t>
  </si>
  <si>
    <t xml:space="preserve">01.12.2019 г.до 31.12.2019          </t>
  </si>
  <si>
    <t>КАМЕЛИА</t>
  </si>
  <si>
    <t>КАМИЛИЦА</t>
  </si>
  <si>
    <t>КАРПОШ</t>
  </si>
  <si>
    <t xml:space="preserve">БИ-ЖА-ДЕ 2 </t>
  </si>
  <si>
    <t>МАРК ФАРМ</t>
  </si>
  <si>
    <t>МЕДИФАРМ</t>
  </si>
  <si>
    <t>МЕНТАФАРМ</t>
  </si>
  <si>
    <t>НЕВЕН</t>
  </si>
  <si>
    <t>НОВАЛЕК</t>
  </si>
  <si>
    <t>ПРО ВИТАЛИС</t>
  </si>
  <si>
    <t>ФАРМАЛЕК</t>
  </si>
  <si>
    <t>ФИЛИЗ</t>
  </si>
  <si>
    <t>ХЕРБА ВИТА</t>
  </si>
  <si>
    <t>ШИК ЗДРАВЈЕ</t>
  </si>
  <si>
    <t>АДОНИС</t>
  </si>
  <si>
    <t>АХИЛЕА</t>
  </si>
  <si>
    <t>АЛФАЛЕК</t>
  </si>
  <si>
    <t>АРДИ ФАРМ ЛЕА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</si>
  <si>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</si>
  <si>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</si>
  <si>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</si>
  <si>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</si>
  <si>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</si>
  <si>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ДАФИНА</t>
  </si>
  <si>
    <t>ЕДА ФАРМ</t>
  </si>
  <si>
    <t>МОЈА АПТЕКА КУМАНОВО 2</t>
  </si>
  <si>
    <t>ЕУРО-ФАРМ</t>
  </si>
  <si>
    <t>ЖАНА ФАРМ</t>
  </si>
  <si>
    <t>Маршал Тито бр.79</t>
  </si>
  <si>
    <t>Тоде Думба бб.</t>
  </si>
  <si>
    <t>ул. 1 бр 2 населба Карпош</t>
  </si>
  <si>
    <t>11 октомври бр.41</t>
  </si>
  <si>
    <t>ДОНЕ божинов бр.48</t>
  </si>
  <si>
    <t>Перо Чичо бр.7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</si>
  <si>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</si>
  <si>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</si>
  <si>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</si>
  <si>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</si>
  <si>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</si>
  <si>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>Илинденска бр.5</t>
  </si>
  <si>
    <t>Октомвриска револуција бр.1</t>
  </si>
  <si>
    <t>Доне Божинов бр.30</t>
  </si>
  <si>
    <t>Доне Божинов бр.56</t>
  </si>
  <si>
    <t>3 МУБ СЕРАВА</t>
  </si>
  <si>
    <t>Х.Т Карпош бр.34</t>
  </si>
  <si>
    <t>Јане Сандански бр.45</t>
  </si>
  <si>
    <t>Др.Рибар бр.2</t>
  </si>
  <si>
    <t>Зелен Пазар бб</t>
  </si>
  <si>
    <t>III-МУБ БР.38</t>
  </si>
  <si>
    <t>11 Oktomvri 39/3-3</t>
  </si>
  <si>
    <t>ТОДЕ МЕНДОЛ БР.7</t>
  </si>
  <si>
    <t>11-ТИ ОКТОМВРИ ББ.</t>
  </si>
  <si>
    <t>УЛ.МОША ПИЈАДЕ БР.1/1</t>
  </si>
  <si>
    <t>11 Oктомври бр.11</t>
  </si>
  <si>
    <t>Х.Т Карпош бр.35</t>
  </si>
  <si>
    <t>Плоштад Нова Југославија бб.</t>
  </si>
  <si>
    <t>11 Oктомври бр.61</t>
  </si>
  <si>
    <t>02.12. до 06.12.2019</t>
  </si>
  <si>
    <t>07.12. до 11.12.2019</t>
  </si>
  <si>
    <t>12.12. до 16.12.2019</t>
  </si>
  <si>
    <t>17.12. до 21.12.2019</t>
  </si>
  <si>
    <t>22.12. до 26.12.2019</t>
  </si>
  <si>
    <t>27.12. до 31.12.2019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</si>
</sst>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2"/>
      <color indexed="8"/>
      <name val="MAC C Times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name val="Calibri"/>
      <family val="2"/>
    </font>
    <font>
      <sz val="8"/>
      <color indexed="63"/>
      <name val="Tahoma"/>
      <family val="2"/>
    </font>
    <font>
      <i/>
      <sz val="10"/>
      <name val="Calibri"/>
      <family val="2"/>
    </font>
    <font>
      <b/>
      <sz val="10"/>
      <color indexed="63"/>
      <name val="Calibri"/>
      <family val="2"/>
    </font>
    <font>
      <i/>
      <sz val="11"/>
      <color indexed="8"/>
      <name val="M_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2"/>
      <color theme="1"/>
      <name val="MAC C Times"/>
      <family val="1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8"/>
      <color rgb="FF444444"/>
      <name val="Tahoma"/>
      <family val="2"/>
    </font>
    <font>
      <b/>
      <sz val="10"/>
      <color rgb="FF444444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" fillId="25" borderId="0" applyNumberFormat="0" applyBorder="0" applyAlignment="0" applyProtection="0"/>
    <xf numFmtId="0" fontId="56" fillId="26" borderId="0" applyNumberFormat="0" applyBorder="0" applyAlignment="0" applyProtection="0"/>
    <xf numFmtId="0" fontId="5" fillId="17" borderId="0" applyNumberFormat="0" applyBorder="0" applyAlignment="0" applyProtection="0"/>
    <xf numFmtId="0" fontId="56" fillId="27" borderId="0" applyNumberFormat="0" applyBorder="0" applyAlignment="0" applyProtection="0"/>
    <xf numFmtId="0" fontId="5" fillId="19" borderId="0" applyNumberFormat="0" applyBorder="0" applyAlignment="0" applyProtection="0"/>
    <xf numFmtId="0" fontId="56" fillId="28" borderId="0" applyNumberFormat="0" applyBorder="0" applyAlignment="0" applyProtection="0"/>
    <xf numFmtId="0" fontId="5" fillId="29" borderId="0" applyNumberFormat="0" applyBorder="0" applyAlignment="0" applyProtection="0"/>
    <xf numFmtId="0" fontId="56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33" borderId="0" applyNumberFormat="0" applyBorder="0" applyAlignment="0" applyProtection="0"/>
    <xf numFmtId="0" fontId="56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0" borderId="0" applyNumberFormat="0" applyBorder="0" applyAlignment="0" applyProtection="0"/>
    <xf numFmtId="0" fontId="5" fillId="29" borderId="0" applyNumberFormat="0" applyBorder="0" applyAlignment="0" applyProtection="0"/>
    <xf numFmtId="0" fontId="56" fillId="41" borderId="0" applyNumberFormat="0" applyBorder="0" applyAlignment="0" applyProtection="0"/>
    <xf numFmtId="0" fontId="5" fillId="31" borderId="0" applyNumberFormat="0" applyBorder="0" applyAlignment="0" applyProtection="0"/>
    <xf numFmtId="0" fontId="56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44" borderId="0" applyNumberFormat="0" applyBorder="0" applyAlignment="0" applyProtection="0"/>
    <xf numFmtId="0" fontId="6" fillId="5" borderId="0" applyNumberFormat="0" applyBorder="0" applyAlignment="0" applyProtection="0"/>
    <xf numFmtId="0" fontId="58" fillId="45" borderId="1" applyNumberFormat="0" applyAlignment="0" applyProtection="0"/>
    <xf numFmtId="0" fontId="7" fillId="46" borderId="2" applyNumberFormat="0" applyAlignment="0" applyProtection="0"/>
    <xf numFmtId="0" fontId="59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10" fillId="7" borderId="0" applyNumberFormat="0" applyBorder="0" applyAlignment="0" applyProtection="0"/>
    <xf numFmtId="0" fontId="64" fillId="0" borderId="5" applyNumberFormat="0" applyFill="0" applyAlignment="0" applyProtection="0"/>
    <xf numFmtId="0" fontId="11" fillId="0" borderId="6" applyNumberFormat="0" applyFill="0" applyAlignment="0" applyProtection="0"/>
    <xf numFmtId="0" fontId="65" fillId="0" borderId="7" applyNumberFormat="0" applyFill="0" applyAlignment="0" applyProtection="0"/>
    <xf numFmtId="0" fontId="12" fillId="0" borderId="8" applyNumberFormat="0" applyFill="0" applyAlignment="0" applyProtection="0"/>
    <xf numFmtId="0" fontId="66" fillId="0" borderId="9" applyNumberFormat="0" applyFill="0" applyAlignment="0" applyProtection="0"/>
    <xf numFmtId="0" fontId="13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1" applyNumberFormat="0" applyAlignment="0" applyProtection="0"/>
    <xf numFmtId="0" fontId="14" fillId="13" borderId="2" applyNumberFormat="0" applyAlignment="0" applyProtection="0"/>
    <xf numFmtId="0" fontId="69" fillId="0" borderId="11" applyNumberFormat="0" applyFill="0" applyAlignment="0" applyProtection="0"/>
    <xf numFmtId="0" fontId="15" fillId="0" borderId="12" applyNumberFormat="0" applyFill="0" applyAlignment="0" applyProtection="0"/>
    <xf numFmtId="0" fontId="7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1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6" fillId="0" borderId="0" xfId="103" applyFont="1" applyAlignment="1">
      <alignment horizontal="right" vertical="center" wrapText="1"/>
      <protection/>
    </xf>
    <xf numFmtId="0" fontId="7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2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vertical="center"/>
      <protection/>
    </xf>
    <xf numFmtId="0" fontId="76" fillId="0" borderId="0" xfId="0" applyFont="1" applyAlignment="1">
      <alignment/>
    </xf>
    <xf numFmtId="0" fontId="76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2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27" fillId="0" borderId="19" xfId="103" applyFont="1" applyBorder="1" applyAlignment="1">
      <alignment horizontal="right" vertical="center" wrapText="1"/>
      <protection/>
    </xf>
    <xf numFmtId="0" fontId="76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2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2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left" vertical="center" indent="5"/>
    </xf>
    <xf numFmtId="0" fontId="80" fillId="0" borderId="0" xfId="0" applyFont="1" applyAlignment="1">
      <alignment horizontal="left" vertical="center" indent="5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81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5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27" fillId="0" borderId="24" xfId="103" applyFont="1" applyBorder="1" applyAlignment="1">
      <alignment horizont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5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6" fillId="0" borderId="19" xfId="103" applyFont="1" applyBorder="1" applyAlignment="1">
      <alignment horizontal="center" vertical="center" wrapText="1"/>
      <protection/>
    </xf>
    <xf numFmtId="0" fontId="46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27" fillId="0" borderId="23" xfId="103" applyFont="1" applyBorder="1" applyAlignment="1">
      <alignment horizontal="left" vertical="center"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3" fillId="0" borderId="19" xfId="103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78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37" xfId="103" applyFont="1" applyBorder="1" applyAlignment="1">
      <alignment horizontal="center" vertical="center" wrapText="1"/>
      <protection/>
    </xf>
    <xf numFmtId="0" fontId="27" fillId="0" borderId="38" xfId="103" applyFont="1" applyBorder="1" applyAlignment="1">
      <alignment horizontal="center" vertical="center" wrapText="1"/>
      <protection/>
    </xf>
    <xf numFmtId="0" fontId="27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3" fillId="55" borderId="32" xfId="0" applyFont="1" applyFill="1" applyBorder="1" applyAlignment="1">
      <alignment horizontal="center"/>
    </xf>
    <xf numFmtId="14" fontId="3" fillId="0" borderId="33" xfId="111" applyNumberFormat="1" applyFont="1" applyBorder="1" applyAlignment="1">
      <alignment horizontal="left" wrapText="1"/>
      <protection/>
    </xf>
    <xf numFmtId="0" fontId="27" fillId="0" borderId="23" xfId="103" applyFont="1" applyBorder="1" applyAlignment="1">
      <alignment vertical="center" wrapText="1"/>
      <protection/>
    </xf>
    <xf numFmtId="0" fontId="0" fillId="0" borderId="32" xfId="0" applyFont="1" applyBorder="1" applyAlignment="1">
      <alignment/>
    </xf>
    <xf numFmtId="0" fontId="28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justify" vertical="center" wrapText="1"/>
    </xf>
    <xf numFmtId="0" fontId="3" fillId="0" borderId="19" xfId="105" applyFont="1" applyBorder="1" applyAlignment="1">
      <alignment wrapText="1"/>
      <protection/>
    </xf>
    <xf numFmtId="0" fontId="3" fillId="0" borderId="19" xfId="111" applyFont="1" applyBorder="1" applyAlignment="1">
      <alignment horizontal="left" wrapText="1"/>
      <protection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3" fillId="0" borderId="28" xfId="105" applyFont="1" applyBorder="1" applyAlignment="1">
      <alignment horizontal="center" wrapText="1"/>
      <protection/>
    </xf>
    <xf numFmtId="0" fontId="84" fillId="0" borderId="19" xfId="0" applyFont="1" applyBorder="1" applyAlignment="1">
      <alignment vertical="center" wrapText="1"/>
    </xf>
    <xf numFmtId="0" fontId="84" fillId="0" borderId="24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4" fillId="0" borderId="19" xfId="105" applyFont="1" applyBorder="1" applyAlignment="1">
      <alignment wrapText="1"/>
      <protection/>
    </xf>
    <xf numFmtId="0" fontId="0" fillId="0" borderId="32" xfId="0" applyFont="1" applyBorder="1" applyAlignment="1">
      <alignment vertical="center" wrapText="1"/>
    </xf>
    <xf numFmtId="16" fontId="3" fillId="0" borderId="19" xfId="111" applyNumberFormat="1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111" applyFont="1" applyFill="1" applyBorder="1" applyAlignment="1">
      <alignment wrapText="1"/>
      <protection/>
    </xf>
    <xf numFmtId="0" fontId="0" fillId="0" borderId="0" xfId="0" applyFont="1" applyBorder="1" applyAlignment="1">
      <alignment horizontal="center" vertical="center"/>
    </xf>
    <xf numFmtId="0" fontId="3" fillId="0" borderId="19" xfId="111" applyFont="1" applyBorder="1" applyAlignment="1">
      <alignment wrapText="1"/>
      <protection/>
    </xf>
    <xf numFmtId="0" fontId="3" fillId="0" borderId="0" xfId="111" applyFont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57" borderId="24" xfId="0" applyFont="1" applyFill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14" fontId="1" fillId="0" borderId="19" xfId="0" applyNumberFormat="1" applyFont="1" applyBorder="1" applyAlignment="1">
      <alignment horizontal="right"/>
    </xf>
    <xf numFmtId="0" fontId="29" fillId="0" borderId="19" xfId="103" applyFont="1" applyBorder="1" applyAlignment="1">
      <alignment horizontal="center" wrapText="1"/>
      <protection/>
    </xf>
    <xf numFmtId="14" fontId="29" fillId="0" borderId="19" xfId="103" applyNumberFormat="1" applyFont="1" applyBorder="1" applyAlignment="1">
      <alignment horizont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14" fontId="3" fillId="0" borderId="19" xfId="103" applyNumberFormat="1" applyFont="1" applyBorder="1" applyAlignment="1">
      <alignment wrapText="1"/>
      <protection/>
    </xf>
    <xf numFmtId="0" fontId="3" fillId="0" borderId="23" xfId="103" applyFont="1" applyBorder="1" applyAlignment="1">
      <alignment wrapText="1"/>
      <protection/>
    </xf>
    <xf numFmtId="14" fontId="3" fillId="0" borderId="23" xfId="103" applyNumberFormat="1" applyFont="1" applyBorder="1" applyAlignment="1">
      <alignment wrapText="1"/>
      <protection/>
    </xf>
    <xf numFmtId="0" fontId="60" fillId="0" borderId="25" xfId="0" applyFont="1" applyBorder="1" applyAlignment="1">
      <alignment horizontal="right" wrapText="1"/>
    </xf>
    <xf numFmtId="186" fontId="60" fillId="0" borderId="25" xfId="0" applyNumberFormat="1" applyFont="1" applyBorder="1" applyAlignment="1">
      <alignment horizontal="right" wrapText="1"/>
    </xf>
    <xf numFmtId="0" fontId="3" fillId="0" borderId="19" xfId="103" applyFont="1" applyBorder="1" applyAlignment="1">
      <alignment horizontal="center" wrapText="1"/>
      <protection/>
    </xf>
    <xf numFmtId="173" fontId="29" fillId="0" borderId="19" xfId="134" applyNumberFormat="1" applyFont="1" applyBorder="1" applyAlignment="1">
      <alignment horizontal="center" vertical="center" wrapText="1"/>
      <protection/>
    </xf>
    <xf numFmtId="173" fontId="29" fillId="0" borderId="32" xfId="134" applyNumberFormat="1" applyFont="1" applyBorder="1" applyAlignment="1">
      <alignment horizontal="center" vertical="center" wrapText="1"/>
      <protection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" fillId="0" borderId="24" xfId="111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3" fillId="0" borderId="24" xfId="111" applyFont="1" applyFill="1" applyBorder="1" applyAlignment="1">
      <alignment wrapText="1"/>
      <protection/>
    </xf>
    <xf numFmtId="0" fontId="3" fillId="0" borderId="41" xfId="103" applyFont="1" applyBorder="1" applyAlignment="1">
      <alignment horizontal="right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vertical="center" wrapText="1"/>
      <protection/>
    </xf>
    <xf numFmtId="0" fontId="27" fillId="0" borderId="0" xfId="103" applyFont="1" applyBorder="1" applyAlignment="1">
      <alignment horizontal="center" vertical="center"/>
      <protection/>
    </xf>
    <xf numFmtId="0" fontId="27" fillId="0" borderId="0" xfId="103" applyFont="1" applyBorder="1" applyAlignment="1">
      <alignment horizontal="right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27" fillId="0" borderId="33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76" fillId="0" borderId="42" xfId="0" applyFont="1" applyBorder="1" applyAlignment="1">
      <alignment horizontal="left" wrapText="1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19" xfId="103" applyNumberFormat="1" applyFont="1" applyBorder="1" applyAlignment="1">
      <alignment horizontal="center" vertical="center" wrapText="1"/>
      <protection/>
    </xf>
    <xf numFmtId="0" fontId="2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7" fillId="0" borderId="0" xfId="103" applyFont="1" applyBorder="1" applyAlignment="1">
      <alignment horizontal="center" wrapText="1"/>
      <protection/>
    </xf>
    <xf numFmtId="0" fontId="27" fillId="0" borderId="43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right"/>
      <protection/>
    </xf>
    <xf numFmtId="0" fontId="27" fillId="0" borderId="0" xfId="103" applyFont="1" applyAlignment="1">
      <alignment horizontal="center"/>
      <protection/>
    </xf>
    <xf numFmtId="0" fontId="27" fillId="58" borderId="0" xfId="103" applyFont="1" applyFill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19" xfId="103" applyBorder="1" applyAlignment="1">
      <alignment horizontal="right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103" applyFont="1" applyBorder="1" applyAlignment="1">
      <alignment horizontal="right" vertical="center"/>
      <protection/>
    </xf>
    <xf numFmtId="0" fontId="3" fillId="0" borderId="26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49" fillId="0" borderId="19" xfId="0" applyFont="1" applyBorder="1" applyAlignment="1">
      <alignment horizontal="right"/>
    </xf>
    <xf numFmtId="0" fontId="49" fillId="0" borderId="19" xfId="0" applyFont="1" applyBorder="1" applyAlignment="1">
      <alignment horizontal="right" vertical="center"/>
    </xf>
    <xf numFmtId="0" fontId="51" fillId="0" borderId="32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0" borderId="19" xfId="0" applyFont="1" applyBorder="1" applyAlignment="1">
      <alignment horizontal="right" vertical="center"/>
    </xf>
    <xf numFmtId="0" fontId="84" fillId="0" borderId="19" xfId="140" applyFont="1" applyBorder="1" applyAlignment="1">
      <alignment horizontal="right" vertical="center"/>
      <protection/>
    </xf>
    <xf numFmtId="0" fontId="86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53" fillId="0" borderId="19" xfId="103" applyFont="1" applyBorder="1" applyAlignment="1">
      <alignment horizontal="right" vertical="center" wrapText="1"/>
      <protection/>
    </xf>
    <xf numFmtId="0" fontId="51" fillId="58" borderId="19" xfId="0" applyFont="1" applyFill="1" applyBorder="1" applyAlignment="1">
      <alignment horizontal="right" vertical="center"/>
    </xf>
    <xf numFmtId="0" fontId="87" fillId="58" borderId="19" xfId="0" applyFont="1" applyFill="1" applyBorder="1" applyAlignment="1">
      <alignment horizontal="right"/>
    </xf>
    <xf numFmtId="0" fontId="55" fillId="0" borderId="19" xfId="0" applyFont="1" applyBorder="1" applyAlignment="1">
      <alignment horizontal="right"/>
    </xf>
    <xf numFmtId="0" fontId="55" fillId="0" borderId="23" xfId="0" applyFont="1" applyBorder="1" applyAlignment="1">
      <alignment horizontal="right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6 2" xfId="143"/>
    <cellStyle name="Normal 7" xfId="144"/>
    <cellStyle name="Note" xfId="145"/>
    <cellStyle name="Note 2" xfId="146"/>
    <cellStyle name="Output" xfId="147"/>
    <cellStyle name="Output 2" xfId="148"/>
    <cellStyle name="Percent" xfId="149"/>
    <cellStyle name="Title" xfId="150"/>
    <cellStyle name="Title 2" xfId="151"/>
    <cellStyle name="Total" xfId="152"/>
    <cellStyle name="Total 2" xfId="153"/>
    <cellStyle name="Warning Text" xfId="154"/>
    <cellStyle name="Warning Text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1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36" t="s">
        <v>351</v>
      </c>
      <c r="B1" s="336"/>
      <c r="C1" s="336"/>
      <c r="D1" s="336"/>
      <c r="E1" s="336"/>
      <c r="F1" s="336"/>
      <c r="G1" s="336"/>
    </row>
    <row r="2" spans="1:7" ht="15">
      <c r="A2" s="186"/>
      <c r="B2" s="25"/>
      <c r="C2" s="338"/>
      <c r="D2" s="338"/>
      <c r="E2" s="5"/>
      <c r="F2" s="5"/>
      <c r="G2" s="186"/>
    </row>
    <row r="3" spans="1:7" ht="28.5" customHeight="1">
      <c r="A3" s="337" t="s">
        <v>7</v>
      </c>
      <c r="B3" s="337" t="s">
        <v>112</v>
      </c>
      <c r="C3" s="337" t="s">
        <v>118</v>
      </c>
      <c r="D3" s="337" t="s">
        <v>119</v>
      </c>
      <c r="E3" s="339" t="s">
        <v>266</v>
      </c>
      <c r="F3" s="337" t="s">
        <v>9</v>
      </c>
      <c r="G3" s="337"/>
    </row>
    <row r="4" spans="1:7" ht="25.5" customHeight="1">
      <c r="A4" s="337"/>
      <c r="B4" s="337"/>
      <c r="C4" s="337"/>
      <c r="D4" s="337"/>
      <c r="E4" s="339"/>
      <c r="F4" s="173" t="s">
        <v>89</v>
      </c>
      <c r="G4" s="173" t="s">
        <v>70</v>
      </c>
    </row>
    <row r="5" spans="1:9" ht="27" customHeight="1">
      <c r="A5" s="50">
        <v>1</v>
      </c>
      <c r="B5" s="222" t="s">
        <v>56</v>
      </c>
      <c r="C5" s="219" t="s">
        <v>57</v>
      </c>
      <c r="D5" s="220" t="s">
        <v>472</v>
      </c>
      <c r="E5" s="219" t="s">
        <v>97</v>
      </c>
      <c r="F5" s="221" t="s">
        <v>269</v>
      </c>
      <c r="G5" s="201" t="s">
        <v>264</v>
      </c>
      <c r="H5" s="90"/>
      <c r="I5" s="90"/>
    </row>
    <row r="6" spans="1:9" ht="18" customHeight="1">
      <c r="A6" s="50">
        <v>2</v>
      </c>
      <c r="B6" s="222" t="s">
        <v>58</v>
      </c>
      <c r="C6" s="219" t="s">
        <v>59</v>
      </c>
      <c r="D6" s="220" t="s">
        <v>472</v>
      </c>
      <c r="E6" s="219" t="s">
        <v>98</v>
      </c>
      <c r="F6" s="221" t="s">
        <v>269</v>
      </c>
      <c r="G6" s="201" t="s">
        <v>71</v>
      </c>
      <c r="H6" s="90"/>
      <c r="I6" s="90"/>
    </row>
    <row r="7" spans="1:9" ht="16.5" customHeight="1">
      <c r="A7" s="50">
        <v>3</v>
      </c>
      <c r="B7" s="222" t="s">
        <v>60</v>
      </c>
      <c r="C7" s="219" t="s">
        <v>69</v>
      </c>
      <c r="D7" s="220" t="s">
        <v>472</v>
      </c>
      <c r="E7" s="219" t="s">
        <v>99</v>
      </c>
      <c r="F7" s="221" t="s">
        <v>269</v>
      </c>
      <c r="G7" s="201" t="s">
        <v>72</v>
      </c>
      <c r="H7" s="90"/>
      <c r="I7" s="90"/>
    </row>
    <row r="8" spans="1:9" ht="15.75" customHeight="1">
      <c r="A8" s="50">
        <v>4</v>
      </c>
      <c r="B8" s="181" t="s">
        <v>56</v>
      </c>
      <c r="C8" s="219" t="s">
        <v>257</v>
      </c>
      <c r="D8" s="220" t="s">
        <v>472</v>
      </c>
      <c r="E8" s="219" t="s">
        <v>100</v>
      </c>
      <c r="F8" s="221" t="s">
        <v>269</v>
      </c>
      <c r="G8" s="201" t="s">
        <v>242</v>
      </c>
      <c r="H8" s="90"/>
      <c r="I8" s="90"/>
    </row>
    <row r="9" spans="1:9" ht="19.5" customHeight="1">
      <c r="A9" s="50">
        <v>5</v>
      </c>
      <c r="B9" s="222" t="s">
        <v>56</v>
      </c>
      <c r="C9" s="202" t="s">
        <v>208</v>
      </c>
      <c r="D9" s="220" t="s">
        <v>472</v>
      </c>
      <c r="E9" s="197" t="s">
        <v>209</v>
      </c>
      <c r="F9" s="221" t="s">
        <v>269</v>
      </c>
      <c r="G9" s="203" t="s">
        <v>265</v>
      </c>
      <c r="H9" s="90"/>
      <c r="I9" s="90"/>
    </row>
    <row r="10" spans="1:7" ht="15">
      <c r="A10" s="50">
        <v>6</v>
      </c>
      <c r="B10" s="222" t="s">
        <v>56</v>
      </c>
      <c r="C10" s="198" t="s">
        <v>239</v>
      </c>
      <c r="D10" s="220" t="s">
        <v>472</v>
      </c>
      <c r="E10" s="199" t="s">
        <v>240</v>
      </c>
      <c r="F10" s="221" t="s">
        <v>269</v>
      </c>
      <c r="G10" s="197" t="s">
        <v>241</v>
      </c>
    </row>
    <row r="11" spans="1:7" ht="15">
      <c r="A11" s="186"/>
      <c r="B11" s="200"/>
      <c r="C11" s="186"/>
      <c r="D11" s="186"/>
      <c r="E11" s="186"/>
      <c r="F11" s="186"/>
      <c r="G11" s="186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8"/>
  <sheetViews>
    <sheetView zoomScalePageLayoutView="0" workbookViewId="0" topLeftCell="A4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36" t="s">
        <v>403</v>
      </c>
      <c r="B1" s="336"/>
      <c r="C1" s="336"/>
      <c r="D1" s="336"/>
      <c r="E1" s="336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5" t="s">
        <v>114</v>
      </c>
      <c r="C3" s="118" t="s">
        <v>113</v>
      </c>
      <c r="D3" s="118" t="s">
        <v>8</v>
      </c>
      <c r="E3" s="342" t="s">
        <v>9</v>
      </c>
      <c r="F3" s="343"/>
    </row>
    <row r="4" spans="1:6" ht="46.5" customHeight="1">
      <c r="A4" s="82">
        <v>1</v>
      </c>
      <c r="B4" s="113" t="s">
        <v>63</v>
      </c>
      <c r="C4" s="255" t="s">
        <v>258</v>
      </c>
      <c r="D4" s="176" t="s">
        <v>484</v>
      </c>
      <c r="E4" s="351" t="s">
        <v>267</v>
      </c>
      <c r="F4" s="181" t="s">
        <v>268</v>
      </c>
    </row>
    <row r="5" spans="1:6" s="77" customFormat="1" ht="45">
      <c r="A5" s="82">
        <v>2</v>
      </c>
      <c r="B5" s="113" t="s">
        <v>63</v>
      </c>
      <c r="C5" s="255" t="s">
        <v>284</v>
      </c>
      <c r="D5" s="176" t="s">
        <v>483</v>
      </c>
      <c r="E5" s="352"/>
      <c r="F5" s="181" t="s">
        <v>268</v>
      </c>
    </row>
    <row r="6" spans="1:6" s="46" customFormat="1" ht="45">
      <c r="A6" s="82">
        <v>3</v>
      </c>
      <c r="B6" s="113" t="s">
        <v>63</v>
      </c>
      <c r="C6" s="255" t="s">
        <v>263</v>
      </c>
      <c r="D6" s="176" t="s">
        <v>485</v>
      </c>
      <c r="E6" s="352"/>
      <c r="F6" s="181" t="s">
        <v>268</v>
      </c>
    </row>
    <row r="7" spans="1:6" s="46" customFormat="1" ht="45">
      <c r="A7" s="82">
        <v>4</v>
      </c>
      <c r="B7" s="126" t="s">
        <v>63</v>
      </c>
      <c r="C7" s="255" t="s">
        <v>199</v>
      </c>
      <c r="D7" s="176" t="s">
        <v>486</v>
      </c>
      <c r="E7" s="352"/>
      <c r="F7" s="181" t="s">
        <v>268</v>
      </c>
    </row>
    <row r="8" spans="1:6" s="46" customFormat="1" ht="45">
      <c r="A8" s="82">
        <v>5</v>
      </c>
      <c r="B8" s="126" t="s">
        <v>63</v>
      </c>
      <c r="C8" s="255" t="s">
        <v>285</v>
      </c>
      <c r="D8" s="176" t="s">
        <v>487</v>
      </c>
      <c r="E8" s="352"/>
      <c r="F8" s="181" t="s">
        <v>268</v>
      </c>
    </row>
    <row r="9" spans="1:6" ht="45">
      <c r="A9" s="82">
        <v>6</v>
      </c>
      <c r="B9" s="126" t="s">
        <v>63</v>
      </c>
      <c r="C9" s="255" t="s">
        <v>286</v>
      </c>
      <c r="D9" s="176" t="s">
        <v>488</v>
      </c>
      <c r="E9" s="352"/>
      <c r="F9" s="181" t="s">
        <v>268</v>
      </c>
    </row>
    <row r="10" spans="1:6" ht="45">
      <c r="A10" s="82">
        <v>7</v>
      </c>
      <c r="B10" s="126" t="s">
        <v>63</v>
      </c>
      <c r="C10" s="255" t="s">
        <v>287</v>
      </c>
      <c r="D10" s="176" t="s">
        <v>489</v>
      </c>
      <c r="E10" s="352"/>
      <c r="F10" s="181" t="s">
        <v>268</v>
      </c>
    </row>
    <row r="11" spans="1:6" ht="45">
      <c r="A11" s="82">
        <v>8</v>
      </c>
      <c r="B11" s="126" t="s">
        <v>63</v>
      </c>
      <c r="C11" s="255" t="s">
        <v>288</v>
      </c>
      <c r="D11" s="176" t="s">
        <v>490</v>
      </c>
      <c r="E11" s="352"/>
      <c r="F11" s="181" t="s">
        <v>268</v>
      </c>
    </row>
    <row r="12" spans="1:6" ht="45">
      <c r="A12" s="82">
        <v>9</v>
      </c>
      <c r="B12" s="126" t="s">
        <v>63</v>
      </c>
      <c r="C12" s="255" t="s">
        <v>255</v>
      </c>
      <c r="D12" s="176" t="s">
        <v>491</v>
      </c>
      <c r="E12" s="352"/>
      <c r="F12" s="181" t="s">
        <v>268</v>
      </c>
    </row>
    <row r="13" spans="1:6" s="46" customFormat="1" ht="45">
      <c r="A13" s="82">
        <v>10</v>
      </c>
      <c r="B13" s="126" t="s">
        <v>63</v>
      </c>
      <c r="C13" s="255" t="s">
        <v>289</v>
      </c>
      <c r="D13" s="176" t="s">
        <v>492</v>
      </c>
      <c r="E13" s="352"/>
      <c r="F13" s="181" t="s">
        <v>268</v>
      </c>
    </row>
    <row r="14" spans="1:6" ht="45">
      <c r="A14" s="82">
        <v>11</v>
      </c>
      <c r="B14" s="126" t="s">
        <v>63</v>
      </c>
      <c r="C14" s="255" t="s">
        <v>198</v>
      </c>
      <c r="D14" s="176" t="s">
        <v>493</v>
      </c>
      <c r="E14" s="352"/>
      <c r="F14" s="181" t="s">
        <v>268</v>
      </c>
    </row>
    <row r="15" spans="1:6" ht="45">
      <c r="A15" s="82">
        <v>12</v>
      </c>
      <c r="B15" s="126" t="s">
        <v>63</v>
      </c>
      <c r="C15" s="255" t="s">
        <v>290</v>
      </c>
      <c r="D15" s="176" t="s">
        <v>494</v>
      </c>
      <c r="E15" s="352"/>
      <c r="F15" s="181" t="s">
        <v>268</v>
      </c>
    </row>
    <row r="16" spans="1:6" ht="45">
      <c r="A16" s="82">
        <v>13</v>
      </c>
      <c r="B16" s="126" t="s">
        <v>63</v>
      </c>
      <c r="C16" s="255" t="s">
        <v>259</v>
      </c>
      <c r="D16" s="176" t="s">
        <v>495</v>
      </c>
      <c r="E16" s="352"/>
      <c r="F16" s="181" t="s">
        <v>268</v>
      </c>
    </row>
    <row r="17" spans="1:6" ht="45">
      <c r="A17" s="82">
        <v>14</v>
      </c>
      <c r="B17" s="126" t="s">
        <v>63</v>
      </c>
      <c r="C17" s="255" t="s">
        <v>291</v>
      </c>
      <c r="D17" s="176" t="s">
        <v>496</v>
      </c>
      <c r="E17" s="352"/>
      <c r="F17" s="181" t="s">
        <v>268</v>
      </c>
    </row>
    <row r="18" spans="1:6" ht="45">
      <c r="A18" s="179">
        <v>15</v>
      </c>
      <c r="B18" s="179"/>
      <c r="C18" s="255"/>
      <c r="D18" s="176"/>
      <c r="E18" s="353"/>
      <c r="F18" s="181" t="s">
        <v>268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36" t="s">
        <v>435</v>
      </c>
      <c r="B1" s="336"/>
      <c r="C1" s="336"/>
      <c r="D1" s="336"/>
      <c r="E1" s="336"/>
      <c r="F1" s="51"/>
    </row>
    <row r="2" spans="1:5" ht="15">
      <c r="A2" s="32"/>
      <c r="B2" s="3"/>
      <c r="C2" s="354"/>
      <c r="D2" s="354"/>
      <c r="E2" s="3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45">
      <c r="A4" s="15">
        <v>1</v>
      </c>
      <c r="B4" s="65" t="s">
        <v>18</v>
      </c>
      <c r="C4" s="315" t="s">
        <v>190</v>
      </c>
      <c r="D4" s="316">
        <v>43800</v>
      </c>
      <c r="E4" s="181" t="s">
        <v>268</v>
      </c>
    </row>
    <row r="5" spans="1:5" s="76" customFormat="1" ht="45">
      <c r="A5" s="48">
        <v>2</v>
      </c>
      <c r="B5" s="65" t="s">
        <v>18</v>
      </c>
      <c r="C5" s="315" t="s">
        <v>191</v>
      </c>
      <c r="D5" s="316" t="s">
        <v>420</v>
      </c>
      <c r="E5" s="181" t="s">
        <v>268</v>
      </c>
    </row>
    <row r="6" spans="1:5" ht="45">
      <c r="A6" s="43">
        <v>3</v>
      </c>
      <c r="B6" s="65" t="s">
        <v>18</v>
      </c>
      <c r="C6" s="315" t="s">
        <v>210</v>
      </c>
      <c r="D6" s="316" t="s">
        <v>421</v>
      </c>
      <c r="E6" s="181" t="s">
        <v>268</v>
      </c>
    </row>
    <row r="7" spans="1:5" ht="45">
      <c r="A7" s="43">
        <v>4</v>
      </c>
      <c r="B7" s="65" t="s">
        <v>18</v>
      </c>
      <c r="C7" s="315" t="s">
        <v>81</v>
      </c>
      <c r="D7" s="316" t="s">
        <v>422</v>
      </c>
      <c r="E7" s="181" t="s">
        <v>268</v>
      </c>
    </row>
    <row r="8" spans="1:5" ht="45">
      <c r="A8" s="48">
        <v>5</v>
      </c>
      <c r="B8" s="65" t="s">
        <v>18</v>
      </c>
      <c r="C8" s="315" t="s">
        <v>186</v>
      </c>
      <c r="D8" s="316" t="s">
        <v>423</v>
      </c>
      <c r="E8" s="181" t="s">
        <v>268</v>
      </c>
    </row>
    <row r="9" spans="1:5" ht="45">
      <c r="A9" s="48">
        <v>6</v>
      </c>
      <c r="B9" s="65" t="s">
        <v>18</v>
      </c>
      <c r="C9" s="315" t="s">
        <v>271</v>
      </c>
      <c r="D9" s="316" t="s">
        <v>424</v>
      </c>
      <c r="E9" s="181" t="s">
        <v>268</v>
      </c>
    </row>
    <row r="10" spans="1:5" ht="45">
      <c r="A10" s="48">
        <v>7</v>
      </c>
      <c r="B10" s="65" t="s">
        <v>18</v>
      </c>
      <c r="C10" s="315" t="s">
        <v>46</v>
      </c>
      <c r="D10" s="316" t="s">
        <v>425</v>
      </c>
      <c r="E10" s="181" t="s">
        <v>268</v>
      </c>
    </row>
    <row r="11" spans="1:5" ht="45">
      <c r="A11" s="48">
        <v>8</v>
      </c>
      <c r="B11" s="65" t="s">
        <v>18</v>
      </c>
      <c r="C11" s="315" t="s">
        <v>187</v>
      </c>
      <c r="D11" s="316" t="s">
        <v>426</v>
      </c>
      <c r="E11" s="181" t="s">
        <v>268</v>
      </c>
    </row>
    <row r="12" spans="1:5" ht="45">
      <c r="A12" s="48">
        <v>9</v>
      </c>
      <c r="B12" s="65" t="s">
        <v>18</v>
      </c>
      <c r="C12" s="315" t="s">
        <v>224</v>
      </c>
      <c r="D12" s="316" t="s">
        <v>427</v>
      </c>
      <c r="E12" s="181" t="s">
        <v>268</v>
      </c>
    </row>
    <row r="13" spans="1:5" ht="45">
      <c r="A13" s="48">
        <v>10</v>
      </c>
      <c r="B13" s="65" t="s">
        <v>18</v>
      </c>
      <c r="C13" s="315" t="s">
        <v>192</v>
      </c>
      <c r="D13" s="316" t="s">
        <v>428</v>
      </c>
      <c r="E13" s="181" t="s">
        <v>268</v>
      </c>
    </row>
    <row r="14" spans="1:5" ht="45">
      <c r="A14" s="48">
        <v>11</v>
      </c>
      <c r="B14" s="65" t="s">
        <v>18</v>
      </c>
      <c r="C14" s="315" t="s">
        <v>207</v>
      </c>
      <c r="D14" s="316" t="s">
        <v>429</v>
      </c>
      <c r="E14" s="181" t="s">
        <v>268</v>
      </c>
    </row>
    <row r="15" spans="1:5" ht="45">
      <c r="A15" s="48">
        <v>12</v>
      </c>
      <c r="B15" s="65" t="s">
        <v>18</v>
      </c>
      <c r="C15" s="315" t="s">
        <v>188</v>
      </c>
      <c r="D15" s="316" t="s">
        <v>430</v>
      </c>
      <c r="E15" s="181" t="s">
        <v>268</v>
      </c>
    </row>
    <row r="16" spans="1:5" ht="45">
      <c r="A16" s="48">
        <v>13</v>
      </c>
      <c r="B16" s="65" t="s">
        <v>18</v>
      </c>
      <c r="C16" s="315" t="s">
        <v>189</v>
      </c>
      <c r="D16" s="316" t="s">
        <v>431</v>
      </c>
      <c r="E16" s="181" t="s">
        <v>268</v>
      </c>
    </row>
    <row r="17" spans="1:5" ht="45">
      <c r="A17" s="48">
        <v>14</v>
      </c>
      <c r="B17" s="65" t="s">
        <v>18</v>
      </c>
      <c r="C17" s="315" t="s">
        <v>206</v>
      </c>
      <c r="D17" s="316" t="s">
        <v>432</v>
      </c>
      <c r="E17" s="181" t="s">
        <v>268</v>
      </c>
    </row>
    <row r="18" spans="1:5" ht="45">
      <c r="A18" s="48">
        <v>15</v>
      </c>
      <c r="B18" s="214" t="s">
        <v>18</v>
      </c>
      <c r="C18" s="315" t="s">
        <v>190</v>
      </c>
      <c r="D18" s="316" t="s">
        <v>433</v>
      </c>
      <c r="E18" s="181" t="s">
        <v>268</v>
      </c>
    </row>
    <row r="19" spans="1:5" ht="45">
      <c r="A19" s="48">
        <v>16</v>
      </c>
      <c r="B19" s="215" t="s">
        <v>18</v>
      </c>
      <c r="C19" s="315" t="s">
        <v>191</v>
      </c>
      <c r="D19" s="316" t="s">
        <v>434</v>
      </c>
      <c r="E19" s="181" t="s">
        <v>268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114</v>
      </c>
      <c r="C3" s="89" t="s">
        <v>113</v>
      </c>
      <c r="D3" s="89" t="s">
        <v>8</v>
      </c>
      <c r="E3" s="89" t="s">
        <v>9</v>
      </c>
    </row>
    <row r="4" spans="1:6" s="13" customFormat="1" ht="42" customHeight="1">
      <c r="A4" s="179">
        <v>1</v>
      </c>
      <c r="B4" s="176" t="s">
        <v>157</v>
      </c>
      <c r="C4" s="283" t="s">
        <v>519</v>
      </c>
      <c r="D4" s="283" t="s">
        <v>524</v>
      </c>
      <c r="E4" s="181" t="s">
        <v>268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4"/>
  <sheetViews>
    <sheetView zoomScalePageLayoutView="0" workbookViewId="0" topLeftCell="A34">
      <selection activeCell="A1" sqref="A1:E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36" t="s">
        <v>403</v>
      </c>
      <c r="B1" s="336"/>
      <c r="C1" s="336"/>
      <c r="D1" s="336"/>
      <c r="E1" s="336"/>
    </row>
    <row r="2" spans="1:5" ht="15">
      <c r="A2" s="5"/>
      <c r="B2" s="3"/>
      <c r="C2" s="354"/>
      <c r="D2" s="354"/>
      <c r="E2" s="3"/>
    </row>
    <row r="3" spans="1:5" s="16" customFormat="1" ht="48" customHeight="1">
      <c r="A3" s="173" t="s">
        <v>7</v>
      </c>
      <c r="B3" s="253" t="s">
        <v>114</v>
      </c>
      <c r="C3" s="234" t="s">
        <v>115</v>
      </c>
      <c r="D3" s="234" t="s">
        <v>8</v>
      </c>
      <c r="E3" s="173" t="s">
        <v>9</v>
      </c>
    </row>
    <row r="4" spans="1:5" s="18" customFormat="1" ht="42.75" customHeight="1">
      <c r="A4" s="48">
        <v>1</v>
      </c>
      <c r="B4" s="269" t="s">
        <v>3</v>
      </c>
      <c r="C4" s="309" t="s">
        <v>10</v>
      </c>
      <c r="D4" s="240">
        <v>43800</v>
      </c>
      <c r="E4" s="242" t="s">
        <v>268</v>
      </c>
    </row>
    <row r="5" spans="1:5" s="18" customFormat="1" ht="45">
      <c r="A5" s="48">
        <v>2</v>
      </c>
      <c r="B5" s="269" t="s">
        <v>3</v>
      </c>
      <c r="C5" s="309" t="s">
        <v>35</v>
      </c>
      <c r="D5" s="240">
        <v>43801</v>
      </c>
      <c r="E5" s="242" t="s">
        <v>268</v>
      </c>
    </row>
    <row r="6" spans="1:5" s="18" customFormat="1" ht="45">
      <c r="A6" s="48">
        <v>3</v>
      </c>
      <c r="B6" s="269" t="s">
        <v>3</v>
      </c>
      <c r="C6" s="309" t="s">
        <v>11</v>
      </c>
      <c r="D6" s="240">
        <v>43802</v>
      </c>
      <c r="E6" s="242" t="s">
        <v>268</v>
      </c>
    </row>
    <row r="7" spans="1:5" s="18" customFormat="1" ht="45">
      <c r="A7" s="48">
        <v>4</v>
      </c>
      <c r="B7" s="269" t="s">
        <v>3</v>
      </c>
      <c r="C7" s="309" t="s">
        <v>10</v>
      </c>
      <c r="D7" s="240">
        <v>43803</v>
      </c>
      <c r="E7" s="242" t="s">
        <v>268</v>
      </c>
    </row>
    <row r="8" spans="1:5" s="18" customFormat="1" ht="45">
      <c r="A8" s="48">
        <v>5</v>
      </c>
      <c r="B8" s="269" t="s">
        <v>3</v>
      </c>
      <c r="C8" s="309" t="s">
        <v>35</v>
      </c>
      <c r="D8" s="240">
        <v>43804</v>
      </c>
      <c r="E8" s="242" t="s">
        <v>268</v>
      </c>
    </row>
    <row r="9" spans="1:5" s="18" customFormat="1" ht="45">
      <c r="A9" s="48">
        <v>6</v>
      </c>
      <c r="B9" s="269" t="s">
        <v>3</v>
      </c>
      <c r="C9" s="309" t="s">
        <v>11</v>
      </c>
      <c r="D9" s="240">
        <v>43805</v>
      </c>
      <c r="E9" s="242" t="s">
        <v>268</v>
      </c>
    </row>
    <row r="10" spans="1:5" s="18" customFormat="1" ht="45">
      <c r="A10" s="48">
        <v>7</v>
      </c>
      <c r="B10" s="269" t="s">
        <v>3</v>
      </c>
      <c r="C10" s="309" t="s">
        <v>10</v>
      </c>
      <c r="D10" s="240">
        <v>43806</v>
      </c>
      <c r="E10" s="242" t="s">
        <v>268</v>
      </c>
    </row>
    <row r="11" spans="1:5" s="18" customFormat="1" ht="45">
      <c r="A11" s="48">
        <v>8</v>
      </c>
      <c r="B11" s="269" t="s">
        <v>3</v>
      </c>
      <c r="C11" s="309" t="s">
        <v>35</v>
      </c>
      <c r="D11" s="240">
        <v>43807</v>
      </c>
      <c r="E11" s="242" t="s">
        <v>268</v>
      </c>
    </row>
    <row r="12" spans="1:5" s="18" customFormat="1" ht="45">
      <c r="A12" s="48">
        <v>9</v>
      </c>
      <c r="B12" s="269" t="s">
        <v>3</v>
      </c>
      <c r="C12" s="309" t="s">
        <v>11</v>
      </c>
      <c r="D12" s="240">
        <v>43808</v>
      </c>
      <c r="E12" s="242" t="s">
        <v>268</v>
      </c>
    </row>
    <row r="13" spans="1:5" s="18" customFormat="1" ht="45">
      <c r="A13" s="48">
        <v>10</v>
      </c>
      <c r="B13" s="269" t="s">
        <v>3</v>
      </c>
      <c r="C13" s="309" t="s">
        <v>10</v>
      </c>
      <c r="D13" s="240">
        <v>43809</v>
      </c>
      <c r="E13" s="242" t="s">
        <v>268</v>
      </c>
    </row>
    <row r="14" spans="1:5" s="18" customFormat="1" ht="45">
      <c r="A14" s="48">
        <v>11</v>
      </c>
      <c r="B14" s="269" t="s">
        <v>3</v>
      </c>
      <c r="C14" s="309" t="s">
        <v>35</v>
      </c>
      <c r="D14" s="240">
        <v>43810</v>
      </c>
      <c r="E14" s="242" t="s">
        <v>268</v>
      </c>
    </row>
    <row r="15" spans="1:5" s="18" customFormat="1" ht="45">
      <c r="A15" s="48">
        <v>12</v>
      </c>
      <c r="B15" s="269" t="s">
        <v>3</v>
      </c>
      <c r="C15" s="309" t="s">
        <v>11</v>
      </c>
      <c r="D15" s="240">
        <v>43811</v>
      </c>
      <c r="E15" s="242" t="s">
        <v>268</v>
      </c>
    </row>
    <row r="16" spans="1:5" s="18" customFormat="1" ht="45">
      <c r="A16" s="48">
        <v>13</v>
      </c>
      <c r="B16" s="269" t="s">
        <v>3</v>
      </c>
      <c r="C16" s="309" t="s">
        <v>10</v>
      </c>
      <c r="D16" s="240">
        <v>43812</v>
      </c>
      <c r="E16" s="242" t="s">
        <v>268</v>
      </c>
    </row>
    <row r="17" spans="1:5" s="18" customFormat="1" ht="45">
      <c r="A17" s="48">
        <v>14</v>
      </c>
      <c r="B17" s="269" t="s">
        <v>3</v>
      </c>
      <c r="C17" s="309" t="s">
        <v>35</v>
      </c>
      <c r="D17" s="240">
        <v>43813</v>
      </c>
      <c r="E17" s="242" t="s">
        <v>268</v>
      </c>
    </row>
    <row r="18" spans="1:5" s="18" customFormat="1" ht="45">
      <c r="A18" s="48">
        <v>15</v>
      </c>
      <c r="B18" s="269" t="s">
        <v>3</v>
      </c>
      <c r="C18" s="309" t="s">
        <v>11</v>
      </c>
      <c r="D18" s="240">
        <v>43814</v>
      </c>
      <c r="E18" s="242" t="s">
        <v>268</v>
      </c>
    </row>
    <row r="19" spans="1:5" s="18" customFormat="1" ht="45">
      <c r="A19" s="48">
        <v>16</v>
      </c>
      <c r="B19" s="269" t="s">
        <v>3</v>
      </c>
      <c r="C19" s="309" t="s">
        <v>10</v>
      </c>
      <c r="D19" s="240">
        <v>43815</v>
      </c>
      <c r="E19" s="242" t="s">
        <v>268</v>
      </c>
    </row>
    <row r="20" spans="1:5" s="18" customFormat="1" ht="45">
      <c r="A20" s="48">
        <v>17</v>
      </c>
      <c r="B20" s="269" t="s">
        <v>3</v>
      </c>
      <c r="C20" s="309" t="s">
        <v>35</v>
      </c>
      <c r="D20" s="240">
        <v>43816</v>
      </c>
      <c r="E20" s="242" t="s">
        <v>268</v>
      </c>
    </row>
    <row r="21" spans="1:5" s="18" customFormat="1" ht="45">
      <c r="A21" s="48">
        <v>18</v>
      </c>
      <c r="B21" s="269" t="s">
        <v>3</v>
      </c>
      <c r="C21" s="309" t="s">
        <v>11</v>
      </c>
      <c r="D21" s="240">
        <v>43817</v>
      </c>
      <c r="E21" s="242" t="s">
        <v>268</v>
      </c>
    </row>
    <row r="22" spans="1:5" s="18" customFormat="1" ht="45">
      <c r="A22" s="48">
        <v>19</v>
      </c>
      <c r="B22" s="269" t="s">
        <v>3</v>
      </c>
      <c r="C22" s="309" t="s">
        <v>10</v>
      </c>
      <c r="D22" s="240">
        <v>43818</v>
      </c>
      <c r="E22" s="242" t="s">
        <v>268</v>
      </c>
    </row>
    <row r="23" spans="1:5" s="18" customFormat="1" ht="45">
      <c r="A23" s="48">
        <v>20</v>
      </c>
      <c r="B23" s="269" t="s">
        <v>3</v>
      </c>
      <c r="C23" s="309" t="s">
        <v>35</v>
      </c>
      <c r="D23" s="240">
        <v>43819</v>
      </c>
      <c r="E23" s="242" t="s">
        <v>268</v>
      </c>
    </row>
    <row r="24" spans="1:5" s="18" customFormat="1" ht="45">
      <c r="A24" s="48">
        <v>21</v>
      </c>
      <c r="B24" s="269" t="s">
        <v>3</v>
      </c>
      <c r="C24" s="309" t="s">
        <v>11</v>
      </c>
      <c r="D24" s="240">
        <v>43820</v>
      </c>
      <c r="E24" s="242" t="s">
        <v>268</v>
      </c>
    </row>
    <row r="25" spans="1:5" s="18" customFormat="1" ht="45">
      <c r="A25" s="48">
        <v>22</v>
      </c>
      <c r="B25" s="269" t="s">
        <v>3</v>
      </c>
      <c r="C25" s="309" t="s">
        <v>10</v>
      </c>
      <c r="D25" s="240">
        <v>43821</v>
      </c>
      <c r="E25" s="242" t="s">
        <v>268</v>
      </c>
    </row>
    <row r="26" spans="1:5" s="18" customFormat="1" ht="45">
      <c r="A26" s="48">
        <v>23</v>
      </c>
      <c r="B26" s="269" t="s">
        <v>3</v>
      </c>
      <c r="C26" s="309" t="s">
        <v>35</v>
      </c>
      <c r="D26" s="240">
        <v>43822</v>
      </c>
      <c r="E26" s="242" t="s">
        <v>268</v>
      </c>
    </row>
    <row r="27" spans="1:5" s="18" customFormat="1" ht="45">
      <c r="A27" s="48">
        <v>24</v>
      </c>
      <c r="B27" s="269" t="s">
        <v>3</v>
      </c>
      <c r="C27" s="309" t="s">
        <v>11</v>
      </c>
      <c r="D27" s="240">
        <v>43823</v>
      </c>
      <c r="E27" s="242" t="s">
        <v>268</v>
      </c>
    </row>
    <row r="28" spans="1:5" s="18" customFormat="1" ht="45">
      <c r="A28" s="48">
        <v>25</v>
      </c>
      <c r="B28" s="269" t="s">
        <v>3</v>
      </c>
      <c r="C28" s="309" t="s">
        <v>10</v>
      </c>
      <c r="D28" s="240">
        <v>43824</v>
      </c>
      <c r="E28" s="242" t="s">
        <v>268</v>
      </c>
    </row>
    <row r="29" spans="1:5" s="18" customFormat="1" ht="45">
      <c r="A29" s="48">
        <v>26</v>
      </c>
      <c r="B29" s="269" t="s">
        <v>3</v>
      </c>
      <c r="C29" s="309" t="s">
        <v>35</v>
      </c>
      <c r="D29" s="240">
        <v>43825</v>
      </c>
      <c r="E29" s="242" t="s">
        <v>268</v>
      </c>
    </row>
    <row r="30" spans="1:5" s="18" customFormat="1" ht="45">
      <c r="A30" s="48">
        <v>27</v>
      </c>
      <c r="B30" s="269" t="s">
        <v>3</v>
      </c>
      <c r="C30" s="309" t="s">
        <v>11</v>
      </c>
      <c r="D30" s="240">
        <v>43826</v>
      </c>
      <c r="E30" s="242" t="s">
        <v>268</v>
      </c>
    </row>
    <row r="31" spans="1:5" s="18" customFormat="1" ht="45">
      <c r="A31" s="48">
        <v>28</v>
      </c>
      <c r="B31" s="269" t="s">
        <v>3</v>
      </c>
      <c r="C31" s="309" t="s">
        <v>10</v>
      </c>
      <c r="D31" s="240">
        <v>43827</v>
      </c>
      <c r="E31" s="242" t="s">
        <v>268</v>
      </c>
    </row>
    <row r="32" spans="1:5" s="76" customFormat="1" ht="45">
      <c r="A32" s="48">
        <v>29</v>
      </c>
      <c r="B32" s="269" t="s">
        <v>3</v>
      </c>
      <c r="C32" s="309" t="s">
        <v>35</v>
      </c>
      <c r="D32" s="240">
        <v>43828</v>
      </c>
      <c r="E32" s="242" t="s">
        <v>268</v>
      </c>
    </row>
    <row r="33" spans="1:5" s="76" customFormat="1" ht="57" customHeight="1">
      <c r="A33" s="48">
        <v>30</v>
      </c>
      <c r="B33" s="270" t="s">
        <v>3</v>
      </c>
      <c r="C33" s="309" t="s">
        <v>11</v>
      </c>
      <c r="D33" s="240">
        <v>43829</v>
      </c>
      <c r="E33" s="242" t="s">
        <v>268</v>
      </c>
    </row>
    <row r="34" spans="1:5" s="76" customFormat="1" ht="45">
      <c r="A34" s="48">
        <v>31</v>
      </c>
      <c r="B34" s="270" t="s">
        <v>3</v>
      </c>
      <c r="C34" s="309" t="s">
        <v>10</v>
      </c>
      <c r="D34" s="314" t="s">
        <v>401</v>
      </c>
      <c r="E34" s="242" t="s">
        <v>268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6" ht="15">
      <c r="A2" s="5"/>
      <c r="B2" s="5"/>
      <c r="C2" s="355"/>
      <c r="D2" s="355"/>
      <c r="E2" s="5"/>
      <c r="F2" s="90"/>
    </row>
    <row r="3" spans="1:6" s="13" customFormat="1" ht="48.75" customHeight="1">
      <c r="A3" s="159" t="s">
        <v>7</v>
      </c>
      <c r="B3" s="159" t="s">
        <v>114</v>
      </c>
      <c r="C3" s="71" t="s">
        <v>115</v>
      </c>
      <c r="D3" s="159" t="s">
        <v>8</v>
      </c>
      <c r="E3" s="159" t="s">
        <v>9</v>
      </c>
      <c r="F3" s="90"/>
    </row>
    <row r="4" spans="1:6" s="13" customFormat="1" ht="52.5" customHeight="1">
      <c r="A4" s="50">
        <v>1</v>
      </c>
      <c r="B4" s="147" t="s">
        <v>85</v>
      </c>
      <c r="C4" s="306" t="s">
        <v>96</v>
      </c>
      <c r="D4" s="301" t="s">
        <v>388</v>
      </c>
      <c r="E4" s="181" t="s">
        <v>268</v>
      </c>
      <c r="F4" s="90"/>
    </row>
    <row r="5" spans="1:6" s="14" customFormat="1" ht="45">
      <c r="A5" s="50">
        <v>2</v>
      </c>
      <c r="B5" s="147" t="s">
        <v>85</v>
      </c>
      <c r="C5" s="306" t="s">
        <v>87</v>
      </c>
      <c r="D5" s="271" t="s">
        <v>582</v>
      </c>
      <c r="E5" s="181" t="s">
        <v>268</v>
      </c>
      <c r="F5" s="79"/>
    </row>
    <row r="6" spans="1:6" s="14" customFormat="1" ht="45">
      <c r="A6" s="50">
        <v>3</v>
      </c>
      <c r="B6" s="147" t="s">
        <v>85</v>
      </c>
      <c r="C6" s="306" t="s">
        <v>95</v>
      </c>
      <c r="D6" s="271" t="s">
        <v>583</v>
      </c>
      <c r="E6" s="181" t="s">
        <v>268</v>
      </c>
      <c r="F6" s="79"/>
    </row>
    <row r="7" spans="1:5" s="14" customFormat="1" ht="45">
      <c r="A7" s="50">
        <v>4</v>
      </c>
      <c r="B7" s="147" t="s">
        <v>85</v>
      </c>
      <c r="C7" s="306" t="s">
        <v>12</v>
      </c>
      <c r="D7" s="271" t="s">
        <v>584</v>
      </c>
      <c r="E7" s="181" t="s">
        <v>268</v>
      </c>
    </row>
    <row r="8" spans="1:5" s="14" customFormat="1" ht="45">
      <c r="A8" s="50">
        <v>5</v>
      </c>
      <c r="B8" s="147" t="s">
        <v>85</v>
      </c>
      <c r="C8" s="308" t="s">
        <v>86</v>
      </c>
      <c r="D8" s="300" t="s">
        <v>585</v>
      </c>
      <c r="E8" s="181" t="s">
        <v>268</v>
      </c>
    </row>
    <row r="9" spans="1:5" s="79" customFormat="1" ht="45">
      <c r="A9" s="50">
        <v>6</v>
      </c>
      <c r="B9" s="147" t="s">
        <v>85</v>
      </c>
      <c r="C9" s="306" t="s">
        <v>387</v>
      </c>
      <c r="D9" s="301" t="s">
        <v>586</v>
      </c>
      <c r="E9" s="181" t="s">
        <v>268</v>
      </c>
    </row>
    <row r="10" spans="1:5" s="42" customFormat="1" ht="45">
      <c r="A10" s="50">
        <v>7</v>
      </c>
      <c r="B10" s="147" t="s">
        <v>85</v>
      </c>
      <c r="C10" s="306" t="s">
        <v>87</v>
      </c>
      <c r="D10" s="271" t="s">
        <v>587</v>
      </c>
      <c r="E10" s="252" t="s">
        <v>268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65"/>
  <sheetViews>
    <sheetView zoomScalePageLayoutView="0" workbookViewId="0" topLeftCell="A31">
      <selection activeCell="D34" sqref="D3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56" t="s">
        <v>403</v>
      </c>
      <c r="B1" s="356"/>
      <c r="C1" s="356"/>
      <c r="D1" s="356"/>
      <c r="E1" s="51"/>
      <c r="F1" s="51"/>
    </row>
    <row r="2" spans="1:5" s="13" customFormat="1" ht="15">
      <c r="A2" s="2"/>
      <c r="B2" s="2"/>
      <c r="C2" s="64"/>
      <c r="D2" s="2"/>
      <c r="E2" s="186"/>
    </row>
    <row r="3" spans="1:5" s="31" customFormat="1" ht="40.5" customHeight="1">
      <c r="A3" s="261" t="s">
        <v>7</v>
      </c>
      <c r="B3" s="261" t="s">
        <v>114</v>
      </c>
      <c r="C3" s="71" t="s">
        <v>115</v>
      </c>
      <c r="D3" s="317" t="s">
        <v>8</v>
      </c>
      <c r="E3" s="261" t="s">
        <v>9</v>
      </c>
    </row>
    <row r="4" spans="1:7" s="13" customFormat="1" ht="45">
      <c r="A4" s="48">
        <v>1</v>
      </c>
      <c r="B4" s="266" t="s">
        <v>55</v>
      </c>
      <c r="C4" s="332" t="s">
        <v>339</v>
      </c>
      <c r="D4" s="324">
        <v>43800</v>
      </c>
      <c r="E4" s="242" t="s">
        <v>268</v>
      </c>
      <c r="F4" s="307"/>
      <c r="G4" s="305"/>
    </row>
    <row r="5" spans="1:7" s="13" customFormat="1" ht="45">
      <c r="A5" s="48">
        <v>2</v>
      </c>
      <c r="B5" s="266" t="s">
        <v>55</v>
      </c>
      <c r="C5" s="333" t="s">
        <v>339</v>
      </c>
      <c r="D5" s="324">
        <v>43801</v>
      </c>
      <c r="E5" s="242" t="s">
        <v>268</v>
      </c>
      <c r="F5" s="303"/>
      <c r="G5" s="305"/>
    </row>
    <row r="6" spans="1:7" s="13" customFormat="1" ht="45">
      <c r="A6" s="48">
        <v>3</v>
      </c>
      <c r="B6" s="266" t="s">
        <v>55</v>
      </c>
      <c r="C6" s="333" t="s">
        <v>339</v>
      </c>
      <c r="D6" s="324">
        <v>43802</v>
      </c>
      <c r="E6" s="242" t="s">
        <v>268</v>
      </c>
      <c r="F6" s="303"/>
      <c r="G6" s="305"/>
    </row>
    <row r="7" spans="1:7" s="13" customFormat="1" ht="45">
      <c r="A7" s="48">
        <v>4</v>
      </c>
      <c r="B7" s="266" t="s">
        <v>55</v>
      </c>
      <c r="C7" s="332" t="s">
        <v>339</v>
      </c>
      <c r="D7" s="324">
        <v>43803</v>
      </c>
      <c r="E7" s="242" t="s">
        <v>268</v>
      </c>
      <c r="F7" s="307"/>
      <c r="G7" s="305"/>
    </row>
    <row r="8" spans="1:7" s="13" customFormat="1" ht="45">
      <c r="A8" s="48">
        <v>5</v>
      </c>
      <c r="B8" s="266" t="s">
        <v>55</v>
      </c>
      <c r="C8" s="332" t="s">
        <v>339</v>
      </c>
      <c r="D8" s="324">
        <v>43804</v>
      </c>
      <c r="E8" s="242" t="s">
        <v>268</v>
      </c>
      <c r="F8" s="307"/>
      <c r="G8" s="305"/>
    </row>
    <row r="9" spans="1:7" s="13" customFormat="1" ht="45">
      <c r="A9" s="48">
        <v>6</v>
      </c>
      <c r="B9" s="266" t="s">
        <v>55</v>
      </c>
      <c r="C9" s="333" t="s">
        <v>339</v>
      </c>
      <c r="D9" s="324">
        <v>43805</v>
      </c>
      <c r="E9" s="242" t="s">
        <v>268</v>
      </c>
      <c r="F9" s="303"/>
      <c r="G9" s="305"/>
    </row>
    <row r="10" spans="1:7" s="13" customFormat="1" ht="45">
      <c r="A10" s="48">
        <v>7</v>
      </c>
      <c r="B10" s="266" t="s">
        <v>55</v>
      </c>
      <c r="C10" s="333" t="s">
        <v>339</v>
      </c>
      <c r="D10" s="324">
        <v>43806</v>
      </c>
      <c r="E10" s="242" t="s">
        <v>268</v>
      </c>
      <c r="F10" s="303"/>
      <c r="G10" s="305"/>
    </row>
    <row r="11" spans="1:7" s="13" customFormat="1" ht="45">
      <c r="A11" s="48">
        <v>8</v>
      </c>
      <c r="B11" s="266" t="s">
        <v>55</v>
      </c>
      <c r="C11" s="332" t="s">
        <v>339</v>
      </c>
      <c r="D11" s="324">
        <v>43807</v>
      </c>
      <c r="E11" s="242" t="s">
        <v>268</v>
      </c>
      <c r="F11" s="307"/>
      <c r="G11" s="305"/>
    </row>
    <row r="12" spans="1:7" s="13" customFormat="1" ht="45">
      <c r="A12" s="48">
        <v>9</v>
      </c>
      <c r="B12" s="266" t="s">
        <v>55</v>
      </c>
      <c r="C12" s="333" t="s">
        <v>320</v>
      </c>
      <c r="D12" s="324">
        <v>43808</v>
      </c>
      <c r="E12" s="242" t="s">
        <v>268</v>
      </c>
      <c r="F12" s="303"/>
      <c r="G12" s="305"/>
    </row>
    <row r="13" spans="1:7" s="13" customFormat="1" ht="45">
      <c r="A13" s="48">
        <v>10</v>
      </c>
      <c r="B13" s="267" t="s">
        <v>55</v>
      </c>
      <c r="C13" s="333" t="s">
        <v>320</v>
      </c>
      <c r="D13" s="324">
        <v>43809</v>
      </c>
      <c r="E13" s="242" t="s">
        <v>268</v>
      </c>
      <c r="F13" s="303"/>
      <c r="G13" s="305"/>
    </row>
    <row r="14" spans="1:7" s="36" customFormat="1" ht="45">
      <c r="A14" s="48">
        <v>11</v>
      </c>
      <c r="B14" s="266" t="s">
        <v>155</v>
      </c>
      <c r="C14" s="333" t="s">
        <v>340</v>
      </c>
      <c r="D14" s="324">
        <v>43810</v>
      </c>
      <c r="E14" s="242" t="s">
        <v>268</v>
      </c>
      <c r="F14" s="303"/>
      <c r="G14" s="305"/>
    </row>
    <row r="15" spans="1:7" s="13" customFormat="1" ht="45">
      <c r="A15" s="48">
        <v>12</v>
      </c>
      <c r="B15" s="267" t="s">
        <v>55</v>
      </c>
      <c r="C15" s="333" t="s">
        <v>340</v>
      </c>
      <c r="D15" s="324">
        <v>43811</v>
      </c>
      <c r="E15" s="242" t="s">
        <v>268</v>
      </c>
      <c r="F15" s="303"/>
      <c r="G15" s="305"/>
    </row>
    <row r="16" spans="1:7" s="13" customFormat="1" ht="45">
      <c r="A16" s="48">
        <v>13</v>
      </c>
      <c r="B16" s="267" t="s">
        <v>55</v>
      </c>
      <c r="C16" s="333" t="s">
        <v>340</v>
      </c>
      <c r="D16" s="324">
        <v>43812</v>
      </c>
      <c r="E16" s="242" t="s">
        <v>268</v>
      </c>
      <c r="F16" s="303"/>
      <c r="G16" s="305"/>
    </row>
    <row r="17" spans="1:7" s="13" customFormat="1" ht="45">
      <c r="A17" s="48">
        <v>14</v>
      </c>
      <c r="B17" s="267" t="s">
        <v>55</v>
      </c>
      <c r="C17" s="332" t="s">
        <v>341</v>
      </c>
      <c r="D17" s="324">
        <v>43813</v>
      </c>
      <c r="E17" s="242" t="s">
        <v>268</v>
      </c>
      <c r="F17" s="307"/>
      <c r="G17" s="305"/>
    </row>
    <row r="18" spans="1:7" s="13" customFormat="1" ht="45">
      <c r="A18" s="48">
        <v>15</v>
      </c>
      <c r="B18" s="267" t="s">
        <v>55</v>
      </c>
      <c r="C18" s="332" t="s">
        <v>341</v>
      </c>
      <c r="D18" s="324">
        <v>43814</v>
      </c>
      <c r="E18" s="242" t="s">
        <v>268</v>
      </c>
      <c r="F18" s="307"/>
      <c r="G18" s="305"/>
    </row>
    <row r="19" spans="1:7" s="13" customFormat="1" ht="45">
      <c r="A19" s="48">
        <v>16</v>
      </c>
      <c r="B19" s="267" t="s">
        <v>55</v>
      </c>
      <c r="C19" s="332" t="s">
        <v>341</v>
      </c>
      <c r="D19" s="324">
        <v>43815</v>
      </c>
      <c r="E19" s="242" t="s">
        <v>268</v>
      </c>
      <c r="F19" s="307"/>
      <c r="G19" s="305"/>
    </row>
    <row r="20" spans="1:7" s="13" customFormat="1" ht="45">
      <c r="A20" s="48">
        <v>17</v>
      </c>
      <c r="B20" s="267" t="s">
        <v>55</v>
      </c>
      <c r="C20" s="332" t="s">
        <v>342</v>
      </c>
      <c r="D20" s="324">
        <v>43816</v>
      </c>
      <c r="E20" s="242" t="s">
        <v>268</v>
      </c>
      <c r="F20" s="307"/>
      <c r="G20" s="305"/>
    </row>
    <row r="21" spans="1:7" s="13" customFormat="1" ht="45">
      <c r="A21" s="48">
        <v>18</v>
      </c>
      <c r="B21" s="267" t="s">
        <v>55</v>
      </c>
      <c r="C21" s="332" t="s">
        <v>342</v>
      </c>
      <c r="D21" s="324">
        <v>43817</v>
      </c>
      <c r="E21" s="242" t="s">
        <v>268</v>
      </c>
      <c r="F21" s="307"/>
      <c r="G21" s="305"/>
    </row>
    <row r="22" spans="1:7" s="13" customFormat="1" ht="45">
      <c r="A22" s="48">
        <v>19</v>
      </c>
      <c r="B22" s="267" t="s">
        <v>55</v>
      </c>
      <c r="C22" s="332" t="s">
        <v>81</v>
      </c>
      <c r="D22" s="324">
        <v>43818</v>
      </c>
      <c r="E22" s="242" t="s">
        <v>268</v>
      </c>
      <c r="F22" s="307"/>
      <c r="G22" s="305"/>
    </row>
    <row r="23" spans="1:7" s="13" customFormat="1" ht="45">
      <c r="A23" s="48">
        <v>20</v>
      </c>
      <c r="B23" s="267" t="s">
        <v>55</v>
      </c>
      <c r="C23" s="332" t="s">
        <v>81</v>
      </c>
      <c r="D23" s="324">
        <v>43819</v>
      </c>
      <c r="E23" s="242" t="s">
        <v>268</v>
      </c>
      <c r="F23" s="307"/>
      <c r="G23" s="305"/>
    </row>
    <row r="24" spans="1:7" s="13" customFormat="1" ht="45">
      <c r="A24" s="48">
        <v>21</v>
      </c>
      <c r="B24" s="267" t="s">
        <v>55</v>
      </c>
      <c r="C24" s="333" t="s">
        <v>343</v>
      </c>
      <c r="D24" s="324">
        <v>43820</v>
      </c>
      <c r="E24" s="242" t="s">
        <v>268</v>
      </c>
      <c r="F24" s="303"/>
      <c r="G24" s="305"/>
    </row>
    <row r="25" spans="1:7" s="13" customFormat="1" ht="45">
      <c r="A25" s="48">
        <v>22</v>
      </c>
      <c r="B25" s="266" t="s">
        <v>55</v>
      </c>
      <c r="C25" s="333" t="s">
        <v>343</v>
      </c>
      <c r="D25" s="324">
        <v>43821</v>
      </c>
      <c r="E25" s="242" t="s">
        <v>268</v>
      </c>
      <c r="F25" s="303"/>
      <c r="G25" s="305"/>
    </row>
    <row r="26" spans="1:7" s="13" customFormat="1" ht="45">
      <c r="A26" s="48">
        <v>23</v>
      </c>
      <c r="B26" s="267" t="s">
        <v>55</v>
      </c>
      <c r="C26" s="333" t="s">
        <v>343</v>
      </c>
      <c r="D26" s="324">
        <v>43822</v>
      </c>
      <c r="E26" s="242" t="s">
        <v>268</v>
      </c>
      <c r="F26" s="303"/>
      <c r="G26" s="305"/>
    </row>
    <row r="27" spans="1:7" s="13" customFormat="1" ht="45">
      <c r="A27" s="48">
        <v>24</v>
      </c>
      <c r="B27" s="267" t="s">
        <v>55</v>
      </c>
      <c r="C27" s="332" t="s">
        <v>344</v>
      </c>
      <c r="D27" s="325">
        <v>43823</v>
      </c>
      <c r="E27" s="242" t="s">
        <v>268</v>
      </c>
      <c r="F27" s="307"/>
      <c r="G27" s="305"/>
    </row>
    <row r="28" spans="1:7" s="13" customFormat="1" ht="45">
      <c r="A28" s="48">
        <v>25</v>
      </c>
      <c r="B28" s="266" t="s">
        <v>55</v>
      </c>
      <c r="C28" s="332" t="s">
        <v>344</v>
      </c>
      <c r="D28" s="324">
        <v>43824</v>
      </c>
      <c r="E28" s="242" t="s">
        <v>268</v>
      </c>
      <c r="F28" s="307"/>
      <c r="G28" s="305"/>
    </row>
    <row r="29" spans="1:7" s="13" customFormat="1" ht="45">
      <c r="A29" s="48">
        <v>26</v>
      </c>
      <c r="B29" s="267" t="s">
        <v>55</v>
      </c>
      <c r="C29" s="332" t="s">
        <v>345</v>
      </c>
      <c r="D29" s="324">
        <v>43825</v>
      </c>
      <c r="E29" s="242" t="s">
        <v>268</v>
      </c>
      <c r="F29" s="307"/>
      <c r="G29" s="305"/>
    </row>
    <row r="30" spans="1:7" s="13" customFormat="1" ht="45">
      <c r="A30" s="48">
        <v>27</v>
      </c>
      <c r="B30" s="267" t="s">
        <v>55</v>
      </c>
      <c r="C30" s="332" t="s">
        <v>346</v>
      </c>
      <c r="D30" s="324">
        <v>43826</v>
      </c>
      <c r="E30" s="242" t="s">
        <v>268</v>
      </c>
      <c r="F30" s="307"/>
      <c r="G30" s="305"/>
    </row>
    <row r="31" spans="1:7" s="13" customFormat="1" ht="45">
      <c r="A31" s="48">
        <v>28</v>
      </c>
      <c r="B31" s="266" t="s">
        <v>55</v>
      </c>
      <c r="C31" s="334" t="s">
        <v>347</v>
      </c>
      <c r="D31" s="324">
        <v>43827</v>
      </c>
      <c r="E31" s="242" t="s">
        <v>268</v>
      </c>
      <c r="F31" s="304"/>
      <c r="G31" s="305"/>
    </row>
    <row r="32" spans="1:7" s="77" customFormat="1" ht="45">
      <c r="A32" s="48">
        <v>29</v>
      </c>
      <c r="B32" s="266" t="s">
        <v>55</v>
      </c>
      <c r="C32" s="334" t="s">
        <v>348</v>
      </c>
      <c r="D32" s="324">
        <v>43828</v>
      </c>
      <c r="E32" s="242" t="s">
        <v>268</v>
      </c>
      <c r="F32" s="304"/>
      <c r="G32" s="305"/>
    </row>
    <row r="33" spans="1:7" s="77" customFormat="1" ht="45">
      <c r="A33" s="48">
        <v>30</v>
      </c>
      <c r="B33" s="266" t="s">
        <v>55</v>
      </c>
      <c r="C33" s="332" t="s">
        <v>349</v>
      </c>
      <c r="D33" s="324">
        <v>43829</v>
      </c>
      <c r="E33" s="242" t="s">
        <v>268</v>
      </c>
      <c r="F33" s="307"/>
      <c r="G33" s="305"/>
    </row>
    <row r="34" spans="1:7" s="77" customFormat="1" ht="45">
      <c r="A34" s="48">
        <v>31</v>
      </c>
      <c r="B34" s="266" t="s">
        <v>55</v>
      </c>
      <c r="C34" s="308" t="s">
        <v>357</v>
      </c>
      <c r="D34" s="324">
        <v>43830</v>
      </c>
      <c r="E34" s="242" t="s">
        <v>268</v>
      </c>
      <c r="F34" s="307"/>
      <c r="G34" s="305"/>
    </row>
    <row r="35" spans="1:5" ht="15">
      <c r="A35" s="186"/>
      <c r="B35" s="186"/>
      <c r="C35" s="187"/>
      <c r="D35" s="278"/>
      <c r="E35" s="188"/>
    </row>
    <row r="36" spans="1:5" ht="15">
      <c r="A36" s="186"/>
      <c r="B36" s="186"/>
      <c r="C36" s="187"/>
      <c r="D36" s="187"/>
      <c r="E36" s="188"/>
    </row>
    <row r="37" spans="3:5" ht="15">
      <c r="C37" s="97"/>
      <c r="D37" s="99"/>
      <c r="E37" s="99"/>
    </row>
    <row r="38" spans="3:5" ht="15">
      <c r="C38" s="123"/>
      <c r="D38" s="123"/>
      <c r="E38" s="99"/>
    </row>
    <row r="39" spans="3:5" ht="15">
      <c r="C39" s="123"/>
      <c r="D39" s="123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4"/>
      <c r="D44" s="123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3"/>
      <c r="D52" s="123"/>
      <c r="E52" s="99"/>
    </row>
    <row r="53" spans="3:5" ht="15">
      <c r="C53" s="123"/>
      <c r="D53" s="123"/>
      <c r="E53" s="99"/>
    </row>
    <row r="54" spans="3:5" ht="15">
      <c r="C54" s="123"/>
      <c r="D54" s="123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3"/>
      <c r="D57" s="123"/>
      <c r="E57" s="99"/>
    </row>
    <row r="58" spans="3:5" ht="15">
      <c r="C58" s="97"/>
      <c r="D58" s="99"/>
      <c r="E58" s="99"/>
    </row>
    <row r="59" spans="3:5" ht="15">
      <c r="C59" s="123"/>
      <c r="D59" s="123"/>
      <c r="E59" s="99"/>
    </row>
    <row r="60" spans="3:5" ht="15">
      <c r="C60" s="124"/>
      <c r="D60" s="123"/>
      <c r="E60" s="99"/>
    </row>
    <row r="61" spans="3:5" ht="15">
      <c r="C61" s="123"/>
      <c r="D61" s="123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34"/>
  <sheetViews>
    <sheetView zoomScalePageLayoutView="0" workbookViewId="0" topLeftCell="A31">
      <selection activeCell="D6" sqref="D6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57" t="s">
        <v>437</v>
      </c>
      <c r="D1" s="357"/>
      <c r="E1" s="357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114</v>
      </c>
      <c r="C3" s="67" t="s">
        <v>113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13</v>
      </c>
      <c r="C4" s="321" t="s">
        <v>226</v>
      </c>
      <c r="D4" s="322">
        <v>43800</v>
      </c>
      <c r="E4" s="181" t="s">
        <v>268</v>
      </c>
    </row>
    <row r="5" spans="1:5" s="13" customFormat="1" ht="45">
      <c r="A5" s="106">
        <v>2</v>
      </c>
      <c r="B5" s="105" t="s">
        <v>13</v>
      </c>
      <c r="C5" s="321" t="s">
        <v>126</v>
      </c>
      <c r="D5" s="322">
        <v>43801</v>
      </c>
      <c r="E5" s="181" t="s">
        <v>268</v>
      </c>
    </row>
    <row r="6" spans="1:5" s="13" customFormat="1" ht="45">
      <c r="A6" s="106">
        <v>3</v>
      </c>
      <c r="B6" s="105" t="s">
        <v>13</v>
      </c>
      <c r="C6" s="321" t="s">
        <v>127</v>
      </c>
      <c r="D6" s="322">
        <v>43802</v>
      </c>
      <c r="E6" s="181" t="s">
        <v>268</v>
      </c>
    </row>
    <row r="7" spans="1:5" s="13" customFormat="1" ht="45">
      <c r="A7" s="106">
        <v>4</v>
      </c>
      <c r="B7" s="105" t="s">
        <v>13</v>
      </c>
      <c r="C7" s="321" t="s">
        <v>227</v>
      </c>
      <c r="D7" s="322">
        <v>43803</v>
      </c>
      <c r="E7" s="181" t="s">
        <v>268</v>
      </c>
    </row>
    <row r="8" spans="1:5" s="13" customFormat="1" ht="45">
      <c r="A8" s="106">
        <v>5</v>
      </c>
      <c r="B8" s="105" t="s">
        <v>13</v>
      </c>
      <c r="C8" s="321" t="s">
        <v>222</v>
      </c>
      <c r="D8" s="322">
        <v>43804</v>
      </c>
      <c r="E8" s="181" t="s">
        <v>268</v>
      </c>
    </row>
    <row r="9" spans="1:5" s="13" customFormat="1" ht="45">
      <c r="A9" s="106">
        <v>6</v>
      </c>
      <c r="B9" s="105" t="s">
        <v>13</v>
      </c>
      <c r="C9" s="321" t="s">
        <v>229</v>
      </c>
      <c r="D9" s="322">
        <v>43805</v>
      </c>
      <c r="E9" s="181" t="s">
        <v>268</v>
      </c>
    </row>
    <row r="10" spans="1:5" s="13" customFormat="1" ht="45">
      <c r="A10" s="106">
        <v>7</v>
      </c>
      <c r="B10" s="105" t="s">
        <v>13</v>
      </c>
      <c r="C10" s="321" t="s">
        <v>128</v>
      </c>
      <c r="D10" s="322">
        <v>43806</v>
      </c>
      <c r="E10" s="181" t="s">
        <v>268</v>
      </c>
    </row>
    <row r="11" spans="1:5" s="13" customFormat="1" ht="45">
      <c r="A11" s="106">
        <v>8</v>
      </c>
      <c r="B11" s="105" t="s">
        <v>13</v>
      </c>
      <c r="C11" s="321" t="s">
        <v>129</v>
      </c>
      <c r="D11" s="322">
        <v>43807</v>
      </c>
      <c r="E11" s="181" t="s">
        <v>268</v>
      </c>
    </row>
    <row r="12" spans="1:5" s="13" customFormat="1" ht="45">
      <c r="A12" s="106">
        <v>9</v>
      </c>
      <c r="B12" s="105" t="s">
        <v>13</v>
      </c>
      <c r="C12" s="321" t="s">
        <v>130</v>
      </c>
      <c r="D12" s="322">
        <v>43808</v>
      </c>
      <c r="E12" s="181" t="s">
        <v>268</v>
      </c>
    </row>
    <row r="13" spans="1:5" s="13" customFormat="1" ht="45">
      <c r="A13" s="106">
        <v>10</v>
      </c>
      <c r="B13" s="105" t="s">
        <v>13</v>
      </c>
      <c r="C13" s="321" t="s">
        <v>131</v>
      </c>
      <c r="D13" s="322">
        <v>43809</v>
      </c>
      <c r="E13" s="181" t="s">
        <v>268</v>
      </c>
    </row>
    <row r="14" spans="1:5" s="13" customFormat="1" ht="45">
      <c r="A14" s="106">
        <v>11</v>
      </c>
      <c r="B14" s="105" t="s">
        <v>13</v>
      </c>
      <c r="C14" s="321" t="s">
        <v>132</v>
      </c>
      <c r="D14" s="322">
        <v>43810</v>
      </c>
      <c r="E14" s="181" t="s">
        <v>268</v>
      </c>
    </row>
    <row r="15" spans="1:5" s="13" customFormat="1" ht="45">
      <c r="A15" s="106">
        <v>12</v>
      </c>
      <c r="B15" s="105" t="s">
        <v>13</v>
      </c>
      <c r="C15" s="321" t="s">
        <v>133</v>
      </c>
      <c r="D15" s="322">
        <v>43811</v>
      </c>
      <c r="E15" s="181" t="s">
        <v>268</v>
      </c>
    </row>
    <row r="16" spans="1:5" s="13" customFormat="1" ht="45">
      <c r="A16" s="106">
        <v>13</v>
      </c>
      <c r="B16" s="105" t="s">
        <v>13</v>
      </c>
      <c r="C16" s="321" t="s">
        <v>134</v>
      </c>
      <c r="D16" s="322">
        <v>43812</v>
      </c>
      <c r="E16" s="181" t="s">
        <v>268</v>
      </c>
    </row>
    <row r="17" spans="1:5" s="13" customFormat="1" ht="45">
      <c r="A17" s="106">
        <v>14</v>
      </c>
      <c r="B17" s="105" t="s">
        <v>13</v>
      </c>
      <c r="C17" s="321" t="s">
        <v>122</v>
      </c>
      <c r="D17" s="322">
        <v>43813</v>
      </c>
      <c r="E17" s="181" t="s">
        <v>268</v>
      </c>
    </row>
    <row r="18" spans="1:5" s="13" customFormat="1" ht="45">
      <c r="A18" s="106">
        <v>15</v>
      </c>
      <c r="B18" s="105" t="s">
        <v>13</v>
      </c>
      <c r="C18" s="321" t="s">
        <v>123</v>
      </c>
      <c r="D18" s="322">
        <v>43814</v>
      </c>
      <c r="E18" s="181" t="s">
        <v>268</v>
      </c>
    </row>
    <row r="19" spans="1:5" s="13" customFormat="1" ht="45">
      <c r="A19" s="106">
        <v>16</v>
      </c>
      <c r="B19" s="105" t="s">
        <v>13</v>
      </c>
      <c r="C19" s="321" t="s">
        <v>237</v>
      </c>
      <c r="D19" s="322">
        <v>43815</v>
      </c>
      <c r="E19" s="181" t="s">
        <v>268</v>
      </c>
    </row>
    <row r="20" spans="1:5" s="13" customFormat="1" ht="45">
      <c r="A20" s="106">
        <v>17</v>
      </c>
      <c r="B20" s="105" t="s">
        <v>13</v>
      </c>
      <c r="C20" s="321" t="s">
        <v>220</v>
      </c>
      <c r="D20" s="322">
        <v>43816</v>
      </c>
      <c r="E20" s="181" t="s">
        <v>268</v>
      </c>
    </row>
    <row r="21" spans="1:5" s="13" customFormat="1" ht="45">
      <c r="A21" s="106">
        <v>18</v>
      </c>
      <c r="B21" s="105" t="s">
        <v>13</v>
      </c>
      <c r="C21" s="321" t="s">
        <v>124</v>
      </c>
      <c r="D21" s="322">
        <v>43817</v>
      </c>
      <c r="E21" s="181" t="s">
        <v>268</v>
      </c>
    </row>
    <row r="22" spans="1:5" s="13" customFormat="1" ht="45">
      <c r="A22" s="106">
        <v>19</v>
      </c>
      <c r="B22" s="105" t="s">
        <v>13</v>
      </c>
      <c r="C22" s="321" t="s">
        <v>270</v>
      </c>
      <c r="D22" s="322">
        <v>43818</v>
      </c>
      <c r="E22" s="181" t="s">
        <v>268</v>
      </c>
    </row>
    <row r="23" spans="1:5" s="13" customFormat="1" ht="45">
      <c r="A23" s="106">
        <v>20</v>
      </c>
      <c r="B23" s="105" t="s">
        <v>13</v>
      </c>
      <c r="C23" s="321" t="s">
        <v>125</v>
      </c>
      <c r="D23" s="322">
        <v>43819</v>
      </c>
      <c r="E23" s="181" t="s">
        <v>268</v>
      </c>
    </row>
    <row r="24" spans="1:5" s="13" customFormat="1" ht="29.25" customHeight="1">
      <c r="A24" s="106">
        <v>21</v>
      </c>
      <c r="B24" s="105" t="s">
        <v>13</v>
      </c>
      <c r="C24" s="321" t="s">
        <v>226</v>
      </c>
      <c r="D24" s="322">
        <v>43820</v>
      </c>
      <c r="E24" s="181" t="s">
        <v>268</v>
      </c>
    </row>
    <row r="25" spans="1:5" s="13" customFormat="1" ht="30.75" customHeight="1">
      <c r="A25" s="106">
        <v>22</v>
      </c>
      <c r="B25" s="105" t="s">
        <v>13</v>
      </c>
      <c r="C25" s="321" t="s">
        <v>126</v>
      </c>
      <c r="D25" s="322">
        <v>43821</v>
      </c>
      <c r="E25" s="181" t="s">
        <v>268</v>
      </c>
    </row>
    <row r="26" spans="1:5" s="13" customFormat="1" ht="45">
      <c r="A26" s="106">
        <v>23</v>
      </c>
      <c r="B26" s="105" t="s">
        <v>13</v>
      </c>
      <c r="C26" s="321" t="s">
        <v>127</v>
      </c>
      <c r="D26" s="322">
        <v>43822</v>
      </c>
      <c r="E26" s="181" t="s">
        <v>268</v>
      </c>
    </row>
    <row r="27" spans="1:6" s="13" customFormat="1" ht="45">
      <c r="A27" s="106">
        <v>24</v>
      </c>
      <c r="B27" s="105" t="s">
        <v>13</v>
      </c>
      <c r="C27" s="321" t="s">
        <v>227</v>
      </c>
      <c r="D27" s="322">
        <v>43823</v>
      </c>
      <c r="E27" s="181" t="s">
        <v>268</v>
      </c>
      <c r="F27" s="6"/>
    </row>
    <row r="28" spans="1:5" s="13" customFormat="1" ht="45">
      <c r="A28" s="106">
        <v>25</v>
      </c>
      <c r="B28" s="105" t="s">
        <v>13</v>
      </c>
      <c r="C28" s="321" t="s">
        <v>222</v>
      </c>
      <c r="D28" s="322">
        <v>43824</v>
      </c>
      <c r="E28" s="181" t="s">
        <v>268</v>
      </c>
    </row>
    <row r="29" spans="1:5" s="13" customFormat="1" ht="45">
      <c r="A29" s="106">
        <v>26</v>
      </c>
      <c r="B29" s="105" t="s">
        <v>13</v>
      </c>
      <c r="C29" s="321" t="s">
        <v>229</v>
      </c>
      <c r="D29" s="322">
        <v>43825</v>
      </c>
      <c r="E29" s="181" t="s">
        <v>268</v>
      </c>
    </row>
    <row r="30" spans="1:5" s="13" customFormat="1" ht="45">
      <c r="A30" s="106">
        <v>27</v>
      </c>
      <c r="B30" s="105" t="s">
        <v>13</v>
      </c>
      <c r="C30" s="321" t="s">
        <v>128</v>
      </c>
      <c r="D30" s="322">
        <v>43826</v>
      </c>
      <c r="E30" s="181" t="s">
        <v>268</v>
      </c>
    </row>
    <row r="31" spans="1:5" s="13" customFormat="1" ht="45">
      <c r="A31" s="106">
        <v>28</v>
      </c>
      <c r="B31" s="105" t="s">
        <v>13</v>
      </c>
      <c r="C31" s="321" t="s">
        <v>129</v>
      </c>
      <c r="D31" s="322">
        <v>43827</v>
      </c>
      <c r="E31" s="181" t="s">
        <v>268</v>
      </c>
    </row>
    <row r="32" spans="1:5" s="77" customFormat="1" ht="45">
      <c r="A32" s="106">
        <v>29</v>
      </c>
      <c r="B32" s="105" t="s">
        <v>13</v>
      </c>
      <c r="C32" s="321" t="s">
        <v>130</v>
      </c>
      <c r="D32" s="322">
        <v>43828</v>
      </c>
      <c r="E32" s="181" t="s">
        <v>268</v>
      </c>
    </row>
    <row r="33" spans="1:5" s="77" customFormat="1" ht="45">
      <c r="A33" s="106">
        <v>30</v>
      </c>
      <c r="B33" s="105" t="s">
        <v>13</v>
      </c>
      <c r="C33" s="321" t="s">
        <v>131</v>
      </c>
      <c r="D33" s="322">
        <v>43829</v>
      </c>
      <c r="E33" s="181" t="s">
        <v>268</v>
      </c>
    </row>
    <row r="34" spans="1:5" s="90" customFormat="1" ht="45">
      <c r="A34" s="106">
        <v>31</v>
      </c>
      <c r="B34" s="105" t="s">
        <v>13</v>
      </c>
      <c r="C34" s="321" t="s">
        <v>132</v>
      </c>
      <c r="D34" s="322">
        <v>43830</v>
      </c>
      <c r="E34" s="181" t="s">
        <v>268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ht="15">
      <c r="A2" s="5"/>
      <c r="B2" s="5"/>
      <c r="C2" s="338"/>
      <c r="D2" s="338"/>
      <c r="E2" s="5"/>
    </row>
    <row r="3" spans="1:6" s="49" customFormat="1" ht="43.5" customHeight="1">
      <c r="A3" s="233" t="s">
        <v>7</v>
      </c>
      <c r="B3" s="233" t="s">
        <v>114</v>
      </c>
      <c r="C3" s="233" t="s">
        <v>115</v>
      </c>
      <c r="D3" s="258" t="s">
        <v>8</v>
      </c>
      <c r="E3" s="233" t="s">
        <v>9</v>
      </c>
      <c r="F3" s="99"/>
    </row>
    <row r="4" spans="1:6" s="14" customFormat="1" ht="47.25" customHeight="1">
      <c r="A4" s="199">
        <v>1</v>
      </c>
      <c r="B4" s="235" t="s">
        <v>171</v>
      </c>
      <c r="C4" s="259" t="s">
        <v>204</v>
      </c>
      <c r="D4" s="255" t="s">
        <v>481</v>
      </c>
      <c r="E4" s="242" t="s">
        <v>268</v>
      </c>
      <c r="F4" s="152"/>
    </row>
    <row r="5" spans="1:6" s="42" customFormat="1" ht="45">
      <c r="A5" s="199">
        <v>2</v>
      </c>
      <c r="B5" s="235" t="s">
        <v>171</v>
      </c>
      <c r="C5" s="259" t="s">
        <v>203</v>
      </c>
      <c r="D5" s="255" t="s">
        <v>482</v>
      </c>
      <c r="E5" s="242" t="s">
        <v>268</v>
      </c>
      <c r="F5" s="152"/>
    </row>
    <row r="6" spans="1:6" s="79" customFormat="1" ht="45">
      <c r="A6" s="199">
        <v>3</v>
      </c>
      <c r="B6" s="235" t="s">
        <v>171</v>
      </c>
      <c r="C6" s="259"/>
      <c r="D6" s="255"/>
      <c r="E6" s="242" t="s">
        <v>268</v>
      </c>
      <c r="F6" s="97"/>
    </row>
    <row r="7" spans="1:5" s="79" customFormat="1" ht="45">
      <c r="A7" s="199"/>
      <c r="B7" s="235" t="s">
        <v>171</v>
      </c>
      <c r="C7" s="259"/>
      <c r="D7" s="255"/>
      <c r="E7" s="242" t="s">
        <v>268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36" t="s">
        <v>403</v>
      </c>
      <c r="B1" s="336"/>
      <c r="C1" s="336"/>
      <c r="D1" s="336"/>
      <c r="E1" s="336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16</v>
      </c>
      <c r="C4" s="328" t="s">
        <v>250</v>
      </c>
      <c r="D4" s="328" t="s">
        <v>514</v>
      </c>
      <c r="E4" s="181" t="s">
        <v>268</v>
      </c>
    </row>
    <row r="5" spans="1:5" s="17" customFormat="1" ht="39.75" customHeight="1">
      <c r="A5" s="50">
        <v>2</v>
      </c>
      <c r="B5" s="111" t="s">
        <v>16</v>
      </c>
      <c r="C5" s="328" t="s">
        <v>160</v>
      </c>
      <c r="D5" s="328" t="s">
        <v>515</v>
      </c>
      <c r="E5" s="181" t="s">
        <v>268</v>
      </c>
    </row>
    <row r="6" spans="1:5" s="17" customFormat="1" ht="39.75" customHeight="1">
      <c r="A6" s="50">
        <v>3</v>
      </c>
      <c r="B6" s="111" t="s">
        <v>16</v>
      </c>
      <c r="C6" s="329" t="s">
        <v>245</v>
      </c>
      <c r="D6" s="329" t="s">
        <v>516</v>
      </c>
      <c r="E6" s="181" t="s">
        <v>268</v>
      </c>
    </row>
    <row r="7" spans="1:5" s="17" customFormat="1" ht="39.75" customHeight="1">
      <c r="A7" s="50">
        <v>4</v>
      </c>
      <c r="B7" s="111" t="s">
        <v>16</v>
      </c>
      <c r="C7" s="329" t="s">
        <v>158</v>
      </c>
      <c r="D7" s="330" t="s">
        <v>517</v>
      </c>
      <c r="E7" s="181" t="s">
        <v>268</v>
      </c>
    </row>
    <row r="8" spans="1:5" s="42" customFormat="1" ht="39.75" customHeight="1">
      <c r="A8" s="50">
        <v>5</v>
      </c>
      <c r="B8" s="111" t="s">
        <v>16</v>
      </c>
      <c r="C8" s="328" t="s">
        <v>149</v>
      </c>
      <c r="D8" s="331" t="s">
        <v>518</v>
      </c>
      <c r="E8" s="181" t="s">
        <v>268</v>
      </c>
    </row>
    <row r="9" spans="1:5" s="79" customFormat="1" ht="39.75" customHeight="1">
      <c r="A9" s="50">
        <v>6</v>
      </c>
      <c r="B9" s="55"/>
      <c r="C9" s="135"/>
      <c r="D9" s="135"/>
      <c r="E9" s="181"/>
    </row>
    <row r="10" spans="1:5" s="79" customFormat="1" ht="39.75" customHeight="1">
      <c r="A10" s="50">
        <v>7</v>
      </c>
      <c r="B10" s="55"/>
      <c r="C10" s="88"/>
      <c r="D10" s="88"/>
      <c r="E10" s="181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5"/>
  <sheetViews>
    <sheetView zoomScalePageLayoutView="0" workbookViewId="0" topLeftCell="A4">
      <selection activeCell="A1" sqref="A1:E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114</v>
      </c>
      <c r="C3" s="112" t="s">
        <v>115</v>
      </c>
      <c r="D3" s="112" t="s">
        <v>8</v>
      </c>
      <c r="E3" s="112" t="s">
        <v>9</v>
      </c>
    </row>
    <row r="4" spans="1:6" s="13" customFormat="1" ht="42" customHeight="1">
      <c r="A4" s="229">
        <v>1</v>
      </c>
      <c r="B4" s="243" t="s">
        <v>68</v>
      </c>
      <c r="C4" s="184" t="s">
        <v>384</v>
      </c>
      <c r="D4" s="231" t="s">
        <v>385</v>
      </c>
      <c r="E4" s="230" t="s">
        <v>268</v>
      </c>
      <c r="F4" s="90"/>
    </row>
    <row r="5" spans="1:5" s="14" customFormat="1" ht="43.5" customHeight="1">
      <c r="A5" s="229">
        <v>2</v>
      </c>
      <c r="B5" s="228" t="s">
        <v>68</v>
      </c>
      <c r="C5" s="231" t="s">
        <v>404</v>
      </c>
      <c r="D5" s="231" t="s">
        <v>408</v>
      </c>
      <c r="E5" s="230" t="s">
        <v>268</v>
      </c>
    </row>
    <row r="6" spans="1:5" s="14" customFormat="1" ht="39.75" customHeight="1">
      <c r="A6" s="229">
        <v>3</v>
      </c>
      <c r="B6" s="228" t="s">
        <v>68</v>
      </c>
      <c r="C6" s="231" t="s">
        <v>405</v>
      </c>
      <c r="D6" s="231" t="s">
        <v>409</v>
      </c>
      <c r="E6" s="230" t="s">
        <v>268</v>
      </c>
    </row>
    <row r="7" spans="1:5" s="14" customFormat="1" ht="35.25" customHeight="1">
      <c r="A7" s="229">
        <v>4</v>
      </c>
      <c r="B7" s="228" t="s">
        <v>68</v>
      </c>
      <c r="C7" s="184" t="s">
        <v>406</v>
      </c>
      <c r="D7" s="231" t="s">
        <v>410</v>
      </c>
      <c r="E7" s="230" t="s">
        <v>268</v>
      </c>
    </row>
    <row r="8" spans="1:5" s="14" customFormat="1" ht="46.5" customHeight="1">
      <c r="A8" s="229">
        <v>5</v>
      </c>
      <c r="B8" s="228" t="s">
        <v>68</v>
      </c>
      <c r="C8" s="231" t="s">
        <v>407</v>
      </c>
      <c r="D8" s="231" t="s">
        <v>411</v>
      </c>
      <c r="E8" s="230" t="s">
        <v>268</v>
      </c>
    </row>
    <row r="9" spans="1:5" s="79" customFormat="1" ht="41.25" customHeight="1">
      <c r="A9" s="229">
        <v>6</v>
      </c>
      <c r="B9" s="174" t="s">
        <v>68</v>
      </c>
      <c r="C9" s="231" t="s">
        <v>413</v>
      </c>
      <c r="D9" s="231" t="s">
        <v>412</v>
      </c>
      <c r="E9" s="223" t="s">
        <v>268</v>
      </c>
    </row>
    <row r="10" spans="3:5" ht="15">
      <c r="C10" s="186"/>
      <c r="E10" s="185"/>
    </row>
    <row r="11" spans="3:4" ht="15">
      <c r="C11" s="90"/>
      <c r="D11" s="6" t="s">
        <v>162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53"/>
  <sheetViews>
    <sheetView zoomScalePageLayoutView="0" workbookViewId="0" topLeftCell="A37">
      <selection activeCell="D4" sqref="D4:D34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6" width="9.140625" style="16" customWidth="1"/>
    <col min="7" max="7" width="32.140625" style="16" customWidth="1"/>
    <col min="8" max="16384" width="9.140625" style="16" customWidth="1"/>
  </cols>
  <sheetData>
    <row r="1" spans="1:5" ht="47.25" customHeight="1" thickBot="1">
      <c r="A1" s="338" t="s">
        <v>470</v>
      </c>
      <c r="B1" s="340"/>
      <c r="C1" s="340"/>
      <c r="D1" s="340"/>
      <c r="E1" s="95"/>
    </row>
    <row r="2" spans="1:5" ht="45.75" customHeight="1">
      <c r="A2" s="262" t="s">
        <v>7</v>
      </c>
      <c r="B2" s="263" t="s">
        <v>114</v>
      </c>
      <c r="C2" s="263" t="s">
        <v>113</v>
      </c>
      <c r="D2" s="263" t="s">
        <v>8</v>
      </c>
      <c r="E2" s="264" t="s">
        <v>9</v>
      </c>
    </row>
    <row r="3" spans="1:5" s="14" customFormat="1" ht="0.75" customHeight="1">
      <c r="A3" s="260">
        <v>1</v>
      </c>
      <c r="B3" s="189"/>
      <c r="C3" s="189"/>
      <c r="D3" s="275"/>
      <c r="E3" s="265" t="s">
        <v>268</v>
      </c>
    </row>
    <row r="4" spans="1:7" s="14" customFormat="1" ht="39" customHeight="1">
      <c r="A4" s="189">
        <v>1</v>
      </c>
      <c r="B4" s="189" t="s">
        <v>14</v>
      </c>
      <c r="C4" s="282" t="s">
        <v>458</v>
      </c>
      <c r="D4" s="240">
        <v>43800</v>
      </c>
      <c r="E4" s="265" t="s">
        <v>268</v>
      </c>
      <c r="G4" s="281"/>
    </row>
    <row r="5" spans="1:7" s="14" customFormat="1" ht="45" customHeight="1">
      <c r="A5" s="189">
        <v>2</v>
      </c>
      <c r="B5" s="189" t="s">
        <v>14</v>
      </c>
      <c r="C5" s="282" t="s">
        <v>459</v>
      </c>
      <c r="D5" s="240">
        <v>43801</v>
      </c>
      <c r="E5" s="265" t="s">
        <v>268</v>
      </c>
      <c r="G5" s="280"/>
    </row>
    <row r="6" spans="1:7" s="14" customFormat="1" ht="45.75" customHeight="1">
      <c r="A6" s="189">
        <v>3</v>
      </c>
      <c r="B6" s="189" t="s">
        <v>14</v>
      </c>
      <c r="C6" s="282" t="s">
        <v>243</v>
      </c>
      <c r="D6" s="240">
        <v>43802</v>
      </c>
      <c r="E6" s="265" t="s">
        <v>268</v>
      </c>
      <c r="G6" s="278"/>
    </row>
    <row r="7" spans="1:7" s="14" customFormat="1" ht="45.75" customHeight="1">
      <c r="A7" s="189">
        <v>4</v>
      </c>
      <c r="B7" s="189" t="s">
        <v>14</v>
      </c>
      <c r="C7" s="282" t="s">
        <v>460</v>
      </c>
      <c r="D7" s="240">
        <v>43803</v>
      </c>
      <c r="E7" s="265" t="s">
        <v>268</v>
      </c>
      <c r="G7" s="281"/>
    </row>
    <row r="8" spans="1:7" s="14" customFormat="1" ht="46.5" customHeight="1">
      <c r="A8" s="189">
        <v>5</v>
      </c>
      <c r="B8" s="189" t="s">
        <v>14</v>
      </c>
      <c r="C8" s="282" t="s">
        <v>461</v>
      </c>
      <c r="D8" s="240">
        <v>43804</v>
      </c>
      <c r="E8" s="265" t="s">
        <v>268</v>
      </c>
      <c r="G8" s="278"/>
    </row>
    <row r="9" spans="1:7" s="14" customFormat="1" ht="42" customHeight="1">
      <c r="A9" s="189">
        <v>6</v>
      </c>
      <c r="B9" s="189" t="s">
        <v>14</v>
      </c>
      <c r="C9" s="282" t="s">
        <v>462</v>
      </c>
      <c r="D9" s="240">
        <v>43805</v>
      </c>
      <c r="E9" s="265" t="s">
        <v>268</v>
      </c>
      <c r="G9" s="278"/>
    </row>
    <row r="10" spans="1:7" s="14" customFormat="1" ht="48.75" customHeight="1">
      <c r="A10" s="189">
        <v>7</v>
      </c>
      <c r="B10" s="189" t="s">
        <v>14</v>
      </c>
      <c r="C10" s="282" t="s">
        <v>463</v>
      </c>
      <c r="D10" s="240">
        <v>43806</v>
      </c>
      <c r="E10" s="265" t="s">
        <v>268</v>
      </c>
      <c r="G10" s="278"/>
    </row>
    <row r="11" spans="1:7" s="14" customFormat="1" ht="43.5" customHeight="1">
      <c r="A11" s="189">
        <v>8</v>
      </c>
      <c r="B11" s="189" t="s">
        <v>14</v>
      </c>
      <c r="C11" s="282" t="s">
        <v>243</v>
      </c>
      <c r="D11" s="240">
        <v>43807</v>
      </c>
      <c r="E11" s="265" t="s">
        <v>268</v>
      </c>
      <c r="G11" s="281"/>
    </row>
    <row r="12" spans="1:7" s="14" customFormat="1" ht="48" customHeight="1">
      <c r="A12" s="189">
        <v>9</v>
      </c>
      <c r="B12" s="189" t="s">
        <v>14</v>
      </c>
      <c r="C12" s="282" t="s">
        <v>464</v>
      </c>
      <c r="D12" s="240">
        <v>43808</v>
      </c>
      <c r="E12" s="265" t="s">
        <v>268</v>
      </c>
      <c r="G12" s="278"/>
    </row>
    <row r="13" spans="1:7" s="14" customFormat="1" ht="44.25" customHeight="1">
      <c r="A13" s="189">
        <v>10</v>
      </c>
      <c r="B13" s="189" t="s">
        <v>14</v>
      </c>
      <c r="C13" s="282" t="s">
        <v>243</v>
      </c>
      <c r="D13" s="240">
        <v>43809</v>
      </c>
      <c r="E13" s="265" t="s">
        <v>268</v>
      </c>
      <c r="G13" s="281"/>
    </row>
    <row r="14" spans="1:7" s="14" customFormat="1" ht="39.75" customHeight="1">
      <c r="A14" s="189">
        <v>11</v>
      </c>
      <c r="B14" s="189" t="s">
        <v>14</v>
      </c>
      <c r="C14" s="282" t="s">
        <v>465</v>
      </c>
      <c r="D14" s="240">
        <v>43810</v>
      </c>
      <c r="E14" s="265" t="s">
        <v>268</v>
      </c>
      <c r="G14" s="278"/>
    </row>
    <row r="15" spans="1:7" s="14" customFormat="1" ht="42" customHeight="1">
      <c r="A15" s="189">
        <v>12</v>
      </c>
      <c r="B15" s="189" t="s">
        <v>14</v>
      </c>
      <c r="C15" s="282" t="s">
        <v>466</v>
      </c>
      <c r="D15" s="240">
        <v>43811</v>
      </c>
      <c r="E15" s="265" t="s">
        <v>268</v>
      </c>
      <c r="G15" s="281"/>
    </row>
    <row r="16" spans="1:7" s="14" customFormat="1" ht="39" customHeight="1">
      <c r="A16" s="189">
        <v>13</v>
      </c>
      <c r="B16" s="189" t="s">
        <v>14</v>
      </c>
      <c r="C16" s="282" t="s">
        <v>243</v>
      </c>
      <c r="D16" s="240">
        <v>43812</v>
      </c>
      <c r="E16" s="265" t="s">
        <v>268</v>
      </c>
      <c r="G16" s="278"/>
    </row>
    <row r="17" spans="1:7" s="14" customFormat="1" ht="42.75" customHeight="1">
      <c r="A17" s="189">
        <v>14</v>
      </c>
      <c r="B17" s="189" t="s">
        <v>14</v>
      </c>
      <c r="C17" s="282" t="s">
        <v>467</v>
      </c>
      <c r="D17" s="240">
        <v>43813</v>
      </c>
      <c r="E17" s="265" t="s">
        <v>268</v>
      </c>
      <c r="G17" s="278"/>
    </row>
    <row r="18" spans="1:7" s="14" customFormat="1" ht="43.5" customHeight="1">
      <c r="A18" s="189">
        <v>15</v>
      </c>
      <c r="B18" s="189" t="s">
        <v>14</v>
      </c>
      <c r="C18" s="282" t="s">
        <v>468</v>
      </c>
      <c r="D18" s="240">
        <v>43814</v>
      </c>
      <c r="E18" s="265" t="s">
        <v>268</v>
      </c>
      <c r="G18" s="281"/>
    </row>
    <row r="19" spans="1:7" s="14" customFormat="1" ht="44.25" customHeight="1">
      <c r="A19" s="189">
        <v>16</v>
      </c>
      <c r="B19" s="189" t="s">
        <v>14</v>
      </c>
      <c r="C19" s="282" t="s">
        <v>460</v>
      </c>
      <c r="D19" s="240">
        <v>43815</v>
      </c>
      <c r="E19" s="265" t="s">
        <v>268</v>
      </c>
      <c r="G19" s="278"/>
    </row>
    <row r="20" spans="1:7" s="14" customFormat="1" ht="45" customHeight="1">
      <c r="A20" s="189">
        <v>17</v>
      </c>
      <c r="B20" s="189" t="s">
        <v>15</v>
      </c>
      <c r="C20" s="282" t="s">
        <v>243</v>
      </c>
      <c r="D20" s="240">
        <v>43816</v>
      </c>
      <c r="E20" s="265" t="s">
        <v>268</v>
      </c>
      <c r="G20" s="281"/>
    </row>
    <row r="21" spans="1:7" s="14" customFormat="1" ht="42.75" customHeight="1">
      <c r="A21" s="189">
        <v>18</v>
      </c>
      <c r="B21" s="189" t="s">
        <v>14</v>
      </c>
      <c r="C21" s="282" t="s">
        <v>469</v>
      </c>
      <c r="D21" s="240">
        <v>43817</v>
      </c>
      <c r="E21" s="265" t="s">
        <v>268</v>
      </c>
      <c r="G21" s="278"/>
    </row>
    <row r="22" spans="1:7" s="14" customFormat="1" ht="42" customHeight="1">
      <c r="A22" s="189">
        <v>19</v>
      </c>
      <c r="B22" s="189" t="s">
        <v>14</v>
      </c>
      <c r="C22" s="282" t="s">
        <v>394</v>
      </c>
      <c r="D22" s="240">
        <v>43818</v>
      </c>
      <c r="E22" s="265" t="s">
        <v>268</v>
      </c>
      <c r="G22" s="281"/>
    </row>
    <row r="23" spans="1:7" s="14" customFormat="1" ht="38.25" customHeight="1">
      <c r="A23" s="189">
        <v>20</v>
      </c>
      <c r="B23" s="189" t="s">
        <v>14</v>
      </c>
      <c r="C23" s="282" t="s">
        <v>395</v>
      </c>
      <c r="D23" s="240">
        <v>43819</v>
      </c>
      <c r="E23" s="265" t="s">
        <v>268</v>
      </c>
      <c r="G23" s="281"/>
    </row>
    <row r="24" spans="1:7" s="42" customFormat="1" ht="39.75" customHeight="1">
      <c r="A24" s="189">
        <v>21</v>
      </c>
      <c r="B24" s="189" t="s">
        <v>14</v>
      </c>
      <c r="C24" s="282" t="s">
        <v>243</v>
      </c>
      <c r="D24" s="240">
        <v>43820</v>
      </c>
      <c r="E24" s="265" t="s">
        <v>268</v>
      </c>
      <c r="G24" s="281"/>
    </row>
    <row r="25" spans="1:7" s="42" customFormat="1" ht="39" customHeight="1">
      <c r="A25" s="189">
        <v>22</v>
      </c>
      <c r="B25" s="189" t="s">
        <v>14</v>
      </c>
      <c r="C25" s="282" t="s">
        <v>370</v>
      </c>
      <c r="D25" s="240">
        <v>43821</v>
      </c>
      <c r="E25" s="265" t="s">
        <v>268</v>
      </c>
      <c r="G25" s="281"/>
    </row>
    <row r="26" spans="1:7" s="42" customFormat="1" ht="42" customHeight="1">
      <c r="A26" s="189">
        <v>23</v>
      </c>
      <c r="B26" s="189" t="s">
        <v>14</v>
      </c>
      <c r="C26" s="282" t="s">
        <v>356</v>
      </c>
      <c r="D26" s="240">
        <v>43822</v>
      </c>
      <c r="E26" s="265" t="s">
        <v>268</v>
      </c>
      <c r="G26" s="281"/>
    </row>
    <row r="27" spans="1:7" s="42" customFormat="1" ht="38.25" customHeight="1">
      <c r="A27" s="189">
        <v>24</v>
      </c>
      <c r="B27" s="189" t="s">
        <v>14</v>
      </c>
      <c r="C27" s="282" t="s">
        <v>396</v>
      </c>
      <c r="D27" s="240">
        <v>43823</v>
      </c>
      <c r="E27" s="265" t="s">
        <v>268</v>
      </c>
      <c r="G27" s="281"/>
    </row>
    <row r="28" spans="1:7" s="79" customFormat="1" ht="45.75" customHeight="1">
      <c r="A28" s="189">
        <v>25</v>
      </c>
      <c r="B28" s="189" t="s">
        <v>14</v>
      </c>
      <c r="C28" s="282" t="s">
        <v>243</v>
      </c>
      <c r="D28" s="240">
        <v>43824</v>
      </c>
      <c r="E28" s="265" t="s">
        <v>268</v>
      </c>
      <c r="G28" s="281"/>
    </row>
    <row r="29" spans="1:7" s="79" customFormat="1" ht="42" customHeight="1">
      <c r="A29" s="189">
        <v>26</v>
      </c>
      <c r="B29" s="189" t="s">
        <v>14</v>
      </c>
      <c r="C29" s="282" t="s">
        <v>397</v>
      </c>
      <c r="D29" s="240">
        <v>43825</v>
      </c>
      <c r="E29" s="265" t="s">
        <v>268</v>
      </c>
      <c r="G29" s="281"/>
    </row>
    <row r="30" spans="1:7" s="79" customFormat="1" ht="47.25" customHeight="1">
      <c r="A30" s="189">
        <v>27</v>
      </c>
      <c r="B30" s="189" t="s">
        <v>14</v>
      </c>
      <c r="C30" s="282" t="s">
        <v>243</v>
      </c>
      <c r="D30" s="240">
        <v>43826</v>
      </c>
      <c r="E30" s="265" t="s">
        <v>268</v>
      </c>
      <c r="G30" s="280"/>
    </row>
    <row r="31" spans="1:7" s="79" customFormat="1" ht="48" customHeight="1">
      <c r="A31" s="189">
        <v>28</v>
      </c>
      <c r="B31" s="189" t="s">
        <v>14</v>
      </c>
      <c r="C31" s="282" t="s">
        <v>398</v>
      </c>
      <c r="D31" s="240">
        <v>43827</v>
      </c>
      <c r="E31" s="265" t="s">
        <v>268</v>
      </c>
      <c r="G31" s="280"/>
    </row>
    <row r="32" spans="1:7" s="79" customFormat="1" ht="40.5" customHeight="1">
      <c r="A32" s="189">
        <v>29</v>
      </c>
      <c r="B32" s="189" t="s">
        <v>14</v>
      </c>
      <c r="C32" s="282" t="s">
        <v>399</v>
      </c>
      <c r="D32" s="240">
        <v>43828</v>
      </c>
      <c r="E32" s="265" t="s">
        <v>268</v>
      </c>
      <c r="G32" s="280"/>
    </row>
    <row r="33" spans="1:7" s="79" customFormat="1" ht="42" customHeight="1">
      <c r="A33" s="189">
        <v>30</v>
      </c>
      <c r="B33" s="189" t="s">
        <v>14</v>
      </c>
      <c r="C33" s="282" t="s">
        <v>243</v>
      </c>
      <c r="D33" s="240">
        <v>43829</v>
      </c>
      <c r="E33" s="265" t="s">
        <v>268</v>
      </c>
      <c r="G33" s="281"/>
    </row>
    <row r="34" spans="1:7" ht="42.75" customHeight="1">
      <c r="A34" s="268">
        <v>31</v>
      </c>
      <c r="B34" s="189" t="s">
        <v>14</v>
      </c>
      <c r="C34" s="282" t="s">
        <v>400</v>
      </c>
      <c r="D34" s="314" t="s">
        <v>401</v>
      </c>
      <c r="E34" s="265" t="s">
        <v>268</v>
      </c>
      <c r="G34" s="280"/>
    </row>
    <row r="35" ht="15">
      <c r="C35" s="278"/>
    </row>
    <row r="36" ht="15">
      <c r="C36" s="278"/>
    </row>
    <row r="37" ht="15">
      <c r="C37" s="278"/>
    </row>
    <row r="38" ht="15">
      <c r="C38" s="278"/>
    </row>
    <row r="39" ht="15">
      <c r="C39" s="278"/>
    </row>
    <row r="40" ht="15">
      <c r="C40" s="278"/>
    </row>
    <row r="41" ht="15">
      <c r="C41" s="278"/>
    </row>
    <row r="42" ht="15">
      <c r="C42" s="281"/>
    </row>
    <row r="43" ht="15">
      <c r="C43" s="280"/>
    </row>
    <row r="44" ht="15">
      <c r="C44" s="280"/>
    </row>
    <row r="45" ht="15">
      <c r="C45" s="280"/>
    </row>
    <row r="46" ht="15">
      <c r="C46" s="281"/>
    </row>
    <row r="47" ht="15">
      <c r="C47" s="280"/>
    </row>
    <row r="48" ht="15">
      <c r="C48" s="280"/>
    </row>
    <row r="49" ht="15">
      <c r="C49" s="280"/>
    </row>
    <row r="50" ht="15">
      <c r="C50" s="281"/>
    </row>
    <row r="51" ht="15">
      <c r="C51" s="280"/>
    </row>
    <row r="52" ht="15">
      <c r="C52" s="281"/>
    </row>
    <row r="53" ht="15">
      <c r="C53" s="280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36" t="s">
        <v>403</v>
      </c>
      <c r="B1" s="336"/>
      <c r="C1" s="336"/>
      <c r="D1" s="336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224" t="s">
        <v>9</v>
      </c>
    </row>
    <row r="4" spans="1:5" s="14" customFormat="1" ht="42.75" customHeight="1">
      <c r="A4" s="44">
        <v>1</v>
      </c>
      <c r="B4" s="120" t="s">
        <v>5</v>
      </c>
      <c r="C4" s="120" t="s">
        <v>82</v>
      </c>
      <c r="D4" s="120" t="s">
        <v>476</v>
      </c>
      <c r="E4" s="181" t="s">
        <v>268</v>
      </c>
    </row>
    <row r="5" spans="1:5" s="14" customFormat="1" ht="45.75" customHeight="1">
      <c r="A5" s="50">
        <v>2</v>
      </c>
      <c r="B5" s="120" t="s">
        <v>5</v>
      </c>
      <c r="C5" s="120" t="s">
        <v>22</v>
      </c>
      <c r="D5" s="120" t="s">
        <v>446</v>
      </c>
      <c r="E5" s="181" t="s">
        <v>268</v>
      </c>
    </row>
    <row r="6" spans="1:5" s="46" customFormat="1" ht="56.25" customHeight="1">
      <c r="A6" s="50">
        <v>3</v>
      </c>
      <c r="B6" s="120" t="s">
        <v>5</v>
      </c>
      <c r="C6" s="120" t="s">
        <v>156</v>
      </c>
      <c r="D6" s="120" t="s">
        <v>477</v>
      </c>
      <c r="E6" s="181" t="s">
        <v>268</v>
      </c>
    </row>
    <row r="7" spans="1:5" s="45" customFormat="1" ht="65.25" customHeight="1">
      <c r="A7" s="50">
        <v>4</v>
      </c>
      <c r="B7" s="120" t="s">
        <v>5</v>
      </c>
      <c r="C7" s="120" t="s">
        <v>23</v>
      </c>
      <c r="D7" s="120" t="s">
        <v>478</v>
      </c>
      <c r="E7" s="181" t="s">
        <v>268</v>
      </c>
    </row>
    <row r="8" spans="1:5" s="77" customFormat="1" ht="63.75" customHeight="1">
      <c r="A8" s="50">
        <v>5</v>
      </c>
      <c r="B8" s="120" t="s">
        <v>5</v>
      </c>
      <c r="C8" s="120" t="s">
        <v>23</v>
      </c>
      <c r="D8" s="120" t="s">
        <v>479</v>
      </c>
      <c r="E8" s="181" t="s">
        <v>268</v>
      </c>
    </row>
    <row r="9" spans="1:5" s="46" customFormat="1" ht="64.5" customHeight="1">
      <c r="A9" s="50">
        <v>6</v>
      </c>
      <c r="B9" s="120" t="s">
        <v>90</v>
      </c>
      <c r="C9" s="120" t="s">
        <v>24</v>
      </c>
      <c r="D9" s="120" t="s">
        <v>472</v>
      </c>
      <c r="E9" s="181" t="s">
        <v>268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1" t="s">
        <v>2</v>
      </c>
      <c r="C4" s="290" t="s">
        <v>506</v>
      </c>
      <c r="D4" s="290" t="s">
        <v>508</v>
      </c>
      <c r="E4" s="181" t="s">
        <v>268</v>
      </c>
    </row>
    <row r="5" spans="1:5" s="80" customFormat="1" ht="45">
      <c r="A5" s="150">
        <v>2</v>
      </c>
      <c r="B5" s="136" t="s">
        <v>2</v>
      </c>
      <c r="C5" s="290" t="s">
        <v>507</v>
      </c>
      <c r="D5" s="290" t="s">
        <v>509</v>
      </c>
      <c r="E5" s="181" t="s">
        <v>268</v>
      </c>
    </row>
    <row r="6" spans="1:5" s="133" customFormat="1" ht="45">
      <c r="A6" s="150">
        <v>3</v>
      </c>
      <c r="B6" s="136" t="s">
        <v>2</v>
      </c>
      <c r="C6" s="290" t="s">
        <v>389</v>
      </c>
      <c r="D6" s="290" t="s">
        <v>510</v>
      </c>
      <c r="E6" s="181" t="s">
        <v>268</v>
      </c>
    </row>
    <row r="7" spans="1:5" s="133" customFormat="1" ht="45">
      <c r="A7" s="150">
        <v>4</v>
      </c>
      <c r="B7" s="136" t="s">
        <v>2</v>
      </c>
      <c r="C7" s="290" t="s">
        <v>390</v>
      </c>
      <c r="D7" s="290" t="s">
        <v>511</v>
      </c>
      <c r="E7" s="181" t="s">
        <v>268</v>
      </c>
    </row>
    <row r="8" spans="1:5" s="133" customFormat="1" ht="45">
      <c r="A8" s="157">
        <v>5</v>
      </c>
      <c r="B8" s="158" t="s">
        <v>2</v>
      </c>
      <c r="C8" s="290" t="s">
        <v>358</v>
      </c>
      <c r="D8" s="290" t="s">
        <v>513</v>
      </c>
      <c r="E8" s="181" t="s">
        <v>268</v>
      </c>
    </row>
    <row r="9" spans="1:5" s="156" customFormat="1" ht="43.5" customHeight="1">
      <c r="A9" s="157"/>
      <c r="B9" s="158" t="s">
        <v>2</v>
      </c>
      <c r="C9" s="290" t="s">
        <v>364</v>
      </c>
      <c r="D9" s="290" t="s">
        <v>512</v>
      </c>
      <c r="E9" s="252" t="s">
        <v>268</v>
      </c>
    </row>
    <row r="10" spans="1:5" s="183" customFormat="1" ht="43.5" customHeight="1">
      <c r="A10" s="297"/>
      <c r="B10" s="158"/>
      <c r="C10" s="298"/>
      <c r="D10" s="298"/>
      <c r="E10" s="252"/>
    </row>
    <row r="11" spans="1:5" ht="45">
      <c r="A11" s="115">
        <v>1</v>
      </c>
      <c r="B11" s="121" t="s">
        <v>67</v>
      </c>
      <c r="C11" s="120" t="s">
        <v>336</v>
      </c>
      <c r="D11" s="290" t="s">
        <v>508</v>
      </c>
      <c r="E11" s="181" t="s">
        <v>268</v>
      </c>
    </row>
    <row r="12" spans="1:5" s="37" customFormat="1" ht="45">
      <c r="A12" s="115">
        <v>2</v>
      </c>
      <c r="B12" s="121" t="s">
        <v>67</v>
      </c>
      <c r="C12" s="120" t="s">
        <v>337</v>
      </c>
      <c r="D12" s="290" t="s">
        <v>509</v>
      </c>
      <c r="E12" s="181" t="s">
        <v>268</v>
      </c>
    </row>
    <row r="13" spans="1:5" s="59" customFormat="1" ht="45">
      <c r="A13" s="115">
        <v>3</v>
      </c>
      <c r="B13" s="121" t="s">
        <v>67</v>
      </c>
      <c r="C13" s="120" t="s">
        <v>338</v>
      </c>
      <c r="D13" s="290" t="s">
        <v>510</v>
      </c>
      <c r="E13" s="181" t="s">
        <v>268</v>
      </c>
    </row>
    <row r="14" spans="1:5" s="80" customFormat="1" ht="45">
      <c r="A14" s="115">
        <v>4</v>
      </c>
      <c r="B14" s="121" t="s">
        <v>67</v>
      </c>
      <c r="C14" s="120" t="s">
        <v>336</v>
      </c>
      <c r="D14" s="290" t="s">
        <v>511</v>
      </c>
      <c r="E14" s="181" t="s">
        <v>268</v>
      </c>
    </row>
    <row r="15" spans="1:5" s="80" customFormat="1" ht="45">
      <c r="A15" s="115">
        <v>5</v>
      </c>
      <c r="B15" s="109" t="s">
        <v>67</v>
      </c>
      <c r="C15" s="120" t="s">
        <v>337</v>
      </c>
      <c r="D15" s="290" t="s">
        <v>513</v>
      </c>
      <c r="E15" s="181" t="s">
        <v>268</v>
      </c>
    </row>
    <row r="16" spans="1:5" ht="45">
      <c r="A16" s="199">
        <v>6</v>
      </c>
      <c r="B16" s="109" t="s">
        <v>67</v>
      </c>
      <c r="C16" s="120" t="s">
        <v>338</v>
      </c>
      <c r="D16" s="290" t="s">
        <v>512</v>
      </c>
      <c r="E16" s="252" t="s">
        <v>268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36" t="s">
        <v>473</v>
      </c>
      <c r="B1" s="336"/>
      <c r="C1" s="336"/>
      <c r="D1" s="336"/>
      <c r="E1" s="336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7" t="s">
        <v>0</v>
      </c>
      <c r="C4" s="323" t="s">
        <v>471</v>
      </c>
      <c r="D4" s="120" t="s">
        <v>472</v>
      </c>
      <c r="E4" s="181" t="s">
        <v>268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13"/>
  <sheetViews>
    <sheetView zoomScalePageLayoutView="0" workbookViewId="0" topLeftCell="A1">
      <selection activeCell="D5" sqref="D5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s="20" customFormat="1" ht="15">
      <c r="A2" s="2"/>
      <c r="B2" s="10"/>
      <c r="C2" s="165"/>
      <c r="D2" s="10"/>
      <c r="E2" s="10"/>
    </row>
    <row r="3" spans="1:5" ht="39" customHeight="1">
      <c r="A3" s="166" t="s">
        <v>7</v>
      </c>
      <c r="B3" s="166" t="s">
        <v>114</v>
      </c>
      <c r="C3" s="166" t="s">
        <v>115</v>
      </c>
      <c r="D3" s="166" t="s">
        <v>8</v>
      </c>
      <c r="E3" s="166" t="s">
        <v>9</v>
      </c>
    </row>
    <row r="4" spans="1:5" s="20" customFormat="1" ht="45.75" customHeight="1">
      <c r="A4" s="179">
        <v>1</v>
      </c>
      <c r="B4" s="180" t="s">
        <v>6</v>
      </c>
      <c r="C4" s="294" t="s">
        <v>216</v>
      </c>
      <c r="D4" s="326" t="s">
        <v>497</v>
      </c>
      <c r="E4" s="181" t="s">
        <v>268</v>
      </c>
    </row>
    <row r="5" spans="1:5" s="20" customFormat="1" ht="45">
      <c r="A5" s="179">
        <v>2</v>
      </c>
      <c r="B5" s="180" t="s">
        <v>6</v>
      </c>
      <c r="C5" s="294" t="s">
        <v>38</v>
      </c>
      <c r="D5" s="326" t="s">
        <v>498</v>
      </c>
      <c r="E5" s="181" t="s">
        <v>268</v>
      </c>
    </row>
    <row r="6" spans="1:5" s="20" customFormat="1" ht="45">
      <c r="A6" s="179">
        <v>3</v>
      </c>
      <c r="B6" s="180" t="s">
        <v>6</v>
      </c>
      <c r="C6" s="294" t="s">
        <v>298</v>
      </c>
      <c r="D6" s="327" t="s">
        <v>499</v>
      </c>
      <c r="E6" s="181" t="s">
        <v>268</v>
      </c>
    </row>
    <row r="7" spans="1:5" s="20" customFormat="1" ht="45">
      <c r="A7" s="179">
        <v>4</v>
      </c>
      <c r="B7" s="180" t="s">
        <v>6</v>
      </c>
      <c r="C7" s="294" t="s">
        <v>217</v>
      </c>
      <c r="D7" s="326" t="s">
        <v>500</v>
      </c>
      <c r="E7" s="181" t="s">
        <v>268</v>
      </c>
    </row>
    <row r="8" spans="1:5" s="20" customFormat="1" ht="45">
      <c r="A8" s="179">
        <v>5</v>
      </c>
      <c r="B8" s="180" t="s">
        <v>6</v>
      </c>
      <c r="C8" s="294" t="s">
        <v>225</v>
      </c>
      <c r="D8" s="326" t="s">
        <v>501</v>
      </c>
      <c r="E8" s="181" t="s">
        <v>268</v>
      </c>
    </row>
    <row r="9" spans="1:5" s="20" customFormat="1" ht="45">
      <c r="A9" s="179">
        <v>6</v>
      </c>
      <c r="B9" s="180" t="s">
        <v>6</v>
      </c>
      <c r="C9" s="294" t="s">
        <v>218</v>
      </c>
      <c r="D9" s="326" t="s">
        <v>502</v>
      </c>
      <c r="E9" s="181" t="s">
        <v>268</v>
      </c>
    </row>
    <row r="10" spans="1:5" s="20" customFormat="1" ht="45">
      <c r="A10" s="179">
        <v>7</v>
      </c>
      <c r="B10" s="216" t="s">
        <v>6</v>
      </c>
      <c r="C10" s="294" t="s">
        <v>219</v>
      </c>
      <c r="D10" s="326" t="s">
        <v>503</v>
      </c>
      <c r="E10" s="181" t="s">
        <v>268</v>
      </c>
    </row>
    <row r="11" spans="1:5" s="20" customFormat="1" ht="45">
      <c r="A11" s="179">
        <v>8</v>
      </c>
      <c r="B11" s="216" t="s">
        <v>6</v>
      </c>
      <c r="C11" s="294" t="s">
        <v>37</v>
      </c>
      <c r="D11" s="326" t="s">
        <v>504</v>
      </c>
      <c r="E11" s="181" t="s">
        <v>268</v>
      </c>
    </row>
    <row r="12" spans="1:5" s="20" customFormat="1" ht="45">
      <c r="A12" s="179">
        <v>9</v>
      </c>
      <c r="B12" s="216" t="s">
        <v>6</v>
      </c>
      <c r="C12" s="294" t="s">
        <v>35</v>
      </c>
      <c r="D12" s="326" t="s">
        <v>505</v>
      </c>
      <c r="E12" s="181" t="s">
        <v>268</v>
      </c>
    </row>
    <row r="13" spans="1:5" ht="32.25" customHeight="1">
      <c r="A13" s="182"/>
      <c r="B13" s="183"/>
      <c r="C13" s="183"/>
      <c r="D13" s="183"/>
      <c r="E13" s="183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4"/>
  <sheetViews>
    <sheetView zoomScalePageLayoutView="0" workbookViewId="0" topLeftCell="A19">
      <selection activeCell="D8" sqref="D8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6.28125" style="36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36" t="s">
        <v>403</v>
      </c>
      <c r="B1" s="336"/>
      <c r="C1" s="336"/>
      <c r="D1" s="336"/>
      <c r="E1" s="336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120" t="s">
        <v>373</v>
      </c>
      <c r="D4" s="318">
        <v>43800</v>
      </c>
      <c r="E4" s="181" t="s">
        <v>268</v>
      </c>
    </row>
    <row r="5" spans="1:5" s="20" customFormat="1" ht="43.5" customHeight="1">
      <c r="A5" s="48">
        <v>2</v>
      </c>
      <c r="B5" s="92" t="s">
        <v>4</v>
      </c>
      <c r="C5" s="120" t="s">
        <v>373</v>
      </c>
      <c r="D5" s="318">
        <v>43801</v>
      </c>
      <c r="E5" s="181" t="s">
        <v>268</v>
      </c>
    </row>
    <row r="6" spans="1:5" s="20" customFormat="1" ht="43.5" customHeight="1">
      <c r="A6" s="48">
        <v>3</v>
      </c>
      <c r="B6" s="92" t="s">
        <v>4</v>
      </c>
      <c r="C6" s="120" t="s">
        <v>373</v>
      </c>
      <c r="D6" s="318">
        <v>43802</v>
      </c>
      <c r="E6" s="181" t="s">
        <v>268</v>
      </c>
    </row>
    <row r="7" spans="1:5" s="20" customFormat="1" ht="43.5" customHeight="1">
      <c r="A7" s="48">
        <v>4</v>
      </c>
      <c r="B7" s="92" t="s">
        <v>4</v>
      </c>
      <c r="C7" s="120" t="s">
        <v>373</v>
      </c>
      <c r="D7" s="318">
        <v>43803</v>
      </c>
      <c r="E7" s="181" t="s">
        <v>268</v>
      </c>
    </row>
    <row r="8" spans="1:5" s="20" customFormat="1" ht="43.5" customHeight="1">
      <c r="A8" s="48">
        <v>5</v>
      </c>
      <c r="B8" s="92" t="s">
        <v>4</v>
      </c>
      <c r="C8" s="120" t="s">
        <v>373</v>
      </c>
      <c r="D8" s="318">
        <v>43804</v>
      </c>
      <c r="E8" s="181" t="s">
        <v>268</v>
      </c>
    </row>
    <row r="9" spans="1:5" s="20" customFormat="1" ht="43.5" customHeight="1">
      <c r="A9" s="48">
        <v>6</v>
      </c>
      <c r="B9" s="92" t="s">
        <v>4</v>
      </c>
      <c r="C9" s="120" t="s">
        <v>373</v>
      </c>
      <c r="D9" s="318">
        <v>43805</v>
      </c>
      <c r="E9" s="181" t="s">
        <v>268</v>
      </c>
    </row>
    <row r="10" spans="1:5" s="20" customFormat="1" ht="43.5" customHeight="1">
      <c r="A10" s="48">
        <v>7</v>
      </c>
      <c r="B10" s="92" t="s">
        <v>4</v>
      </c>
      <c r="C10" s="120" t="s">
        <v>373</v>
      </c>
      <c r="D10" s="318">
        <v>43806</v>
      </c>
      <c r="E10" s="181" t="s">
        <v>268</v>
      </c>
    </row>
    <row r="11" spans="1:5" s="20" customFormat="1" ht="43.5" customHeight="1">
      <c r="A11" s="48">
        <v>8</v>
      </c>
      <c r="B11" s="92" t="s">
        <v>4</v>
      </c>
      <c r="C11" s="120" t="s">
        <v>373</v>
      </c>
      <c r="D11" s="318">
        <v>43807</v>
      </c>
      <c r="E11" s="181" t="s">
        <v>268</v>
      </c>
    </row>
    <row r="12" spans="1:5" s="20" customFormat="1" ht="43.5" customHeight="1">
      <c r="A12" s="54">
        <v>9</v>
      </c>
      <c r="B12" s="117" t="s">
        <v>4</v>
      </c>
      <c r="C12" s="319" t="s">
        <v>374</v>
      </c>
      <c r="D12" s="320">
        <v>43808</v>
      </c>
      <c r="E12" s="181" t="s">
        <v>268</v>
      </c>
    </row>
    <row r="13" spans="1:5" s="20" customFormat="1" ht="43.5" customHeight="1">
      <c r="A13" s="60">
        <v>10</v>
      </c>
      <c r="B13" s="87" t="s">
        <v>4</v>
      </c>
      <c r="C13" s="87" t="s">
        <v>375</v>
      </c>
      <c r="D13" s="146">
        <v>43809</v>
      </c>
      <c r="E13" s="181" t="s">
        <v>268</v>
      </c>
    </row>
    <row r="14" spans="1:5" s="20" customFormat="1" ht="43.5" customHeight="1">
      <c r="A14" s="60">
        <v>11</v>
      </c>
      <c r="B14" s="87" t="s">
        <v>4</v>
      </c>
      <c r="C14" s="87" t="s">
        <v>374</v>
      </c>
      <c r="D14" s="146">
        <v>43810</v>
      </c>
      <c r="E14" s="181" t="s">
        <v>268</v>
      </c>
    </row>
    <row r="15" spans="1:5" s="20" customFormat="1" ht="43.5" customHeight="1">
      <c r="A15" s="60">
        <v>12</v>
      </c>
      <c r="B15" s="87" t="s">
        <v>4</v>
      </c>
      <c r="C15" s="87" t="s">
        <v>374</v>
      </c>
      <c r="D15" s="146">
        <v>43811</v>
      </c>
      <c r="E15" s="181" t="s">
        <v>268</v>
      </c>
    </row>
    <row r="16" spans="1:5" s="20" customFormat="1" ht="43.5" customHeight="1">
      <c r="A16" s="60">
        <v>13</v>
      </c>
      <c r="B16" s="87" t="s">
        <v>4</v>
      </c>
      <c r="C16" s="87" t="s">
        <v>374</v>
      </c>
      <c r="D16" s="146">
        <v>43812</v>
      </c>
      <c r="E16" s="181" t="s">
        <v>268</v>
      </c>
    </row>
    <row r="17" spans="1:5" s="20" customFormat="1" ht="43.5" customHeight="1">
      <c r="A17" s="60">
        <v>14</v>
      </c>
      <c r="B17" s="87" t="s">
        <v>4</v>
      </c>
      <c r="C17" s="87" t="s">
        <v>374</v>
      </c>
      <c r="D17" s="146">
        <v>43813</v>
      </c>
      <c r="E17" s="181" t="s">
        <v>268</v>
      </c>
    </row>
    <row r="18" spans="1:5" s="20" customFormat="1" ht="43.5" customHeight="1">
      <c r="A18" s="60">
        <v>15</v>
      </c>
      <c r="B18" s="87" t="s">
        <v>4</v>
      </c>
      <c r="C18" s="87" t="s">
        <v>374</v>
      </c>
      <c r="D18" s="146">
        <v>43814</v>
      </c>
      <c r="E18" s="181" t="s">
        <v>268</v>
      </c>
    </row>
    <row r="19" spans="1:5" s="20" customFormat="1" ht="43.5" customHeight="1">
      <c r="A19" s="60">
        <v>16</v>
      </c>
      <c r="B19" s="87" t="s">
        <v>4</v>
      </c>
      <c r="C19" s="87" t="s">
        <v>375</v>
      </c>
      <c r="D19" s="146">
        <v>43815</v>
      </c>
      <c r="E19" s="181" t="s">
        <v>268</v>
      </c>
    </row>
    <row r="20" spans="1:5" s="20" customFormat="1" ht="43.5" customHeight="1">
      <c r="A20" s="60">
        <v>17</v>
      </c>
      <c r="B20" s="87" t="s">
        <v>4</v>
      </c>
      <c r="C20" s="87" t="s">
        <v>374</v>
      </c>
      <c r="D20" s="146">
        <v>43816</v>
      </c>
      <c r="E20" s="181" t="s">
        <v>268</v>
      </c>
    </row>
    <row r="21" spans="1:5" s="20" customFormat="1" ht="43.5" customHeight="1">
      <c r="A21" s="60">
        <v>18</v>
      </c>
      <c r="B21" s="87" t="s">
        <v>4</v>
      </c>
      <c r="C21" s="87" t="s">
        <v>374</v>
      </c>
      <c r="D21" s="146">
        <v>43817</v>
      </c>
      <c r="E21" s="181" t="s">
        <v>268</v>
      </c>
    </row>
    <row r="22" spans="1:5" s="20" customFormat="1" ht="43.5" customHeight="1">
      <c r="A22" s="60">
        <v>19</v>
      </c>
      <c r="B22" s="87" t="s">
        <v>4</v>
      </c>
      <c r="C22" s="87" t="s">
        <v>374</v>
      </c>
      <c r="D22" s="146">
        <v>43818</v>
      </c>
      <c r="E22" s="181" t="s">
        <v>268</v>
      </c>
    </row>
    <row r="23" spans="1:5" s="20" customFormat="1" ht="43.5" customHeight="1">
      <c r="A23" s="60">
        <v>20</v>
      </c>
      <c r="B23" s="87" t="s">
        <v>4</v>
      </c>
      <c r="C23" s="87" t="s">
        <v>376</v>
      </c>
      <c r="D23" s="146">
        <v>43819</v>
      </c>
      <c r="E23" s="181" t="s">
        <v>268</v>
      </c>
    </row>
    <row r="24" spans="1:5" s="20" customFormat="1" ht="43.5" customHeight="1">
      <c r="A24" s="60">
        <v>21</v>
      </c>
      <c r="B24" s="87" t="s">
        <v>4</v>
      </c>
      <c r="C24" s="87" t="s">
        <v>376</v>
      </c>
      <c r="D24" s="146">
        <v>43820</v>
      </c>
      <c r="E24" s="181" t="s">
        <v>268</v>
      </c>
    </row>
    <row r="25" spans="1:5" s="20" customFormat="1" ht="43.5" customHeight="1">
      <c r="A25" s="60">
        <v>22</v>
      </c>
      <c r="B25" s="87" t="s">
        <v>4</v>
      </c>
      <c r="C25" s="87" t="s">
        <v>376</v>
      </c>
      <c r="D25" s="146">
        <v>43821</v>
      </c>
      <c r="E25" s="181" t="s">
        <v>268</v>
      </c>
    </row>
    <row r="26" spans="1:5" s="20" customFormat="1" ht="43.5" customHeight="1">
      <c r="A26" s="60">
        <v>23</v>
      </c>
      <c r="B26" s="87" t="s">
        <v>4</v>
      </c>
      <c r="C26" s="87" t="s">
        <v>376</v>
      </c>
      <c r="D26" s="146">
        <v>43822</v>
      </c>
      <c r="E26" s="181" t="s">
        <v>268</v>
      </c>
    </row>
    <row r="27" spans="1:5" s="20" customFormat="1" ht="43.5" customHeight="1">
      <c r="A27" s="60">
        <v>24</v>
      </c>
      <c r="B27" s="87" t="s">
        <v>4</v>
      </c>
      <c r="C27" s="87" t="s">
        <v>376</v>
      </c>
      <c r="D27" s="146">
        <v>43823</v>
      </c>
      <c r="E27" s="181" t="s">
        <v>268</v>
      </c>
    </row>
    <row r="28" spans="1:5" s="20" customFormat="1" ht="43.5" customHeight="1">
      <c r="A28" s="60">
        <v>25</v>
      </c>
      <c r="B28" s="87" t="s">
        <v>4</v>
      </c>
      <c r="C28" s="87" t="s">
        <v>376</v>
      </c>
      <c r="D28" s="146">
        <v>43824</v>
      </c>
      <c r="E28" s="181" t="s">
        <v>268</v>
      </c>
    </row>
    <row r="29" spans="1:5" s="20" customFormat="1" ht="43.5" customHeight="1">
      <c r="A29" s="60">
        <v>26</v>
      </c>
      <c r="B29" s="87" t="s">
        <v>4</v>
      </c>
      <c r="C29" s="87" t="s">
        <v>376</v>
      </c>
      <c r="D29" s="146">
        <v>43825</v>
      </c>
      <c r="E29" s="181" t="s">
        <v>268</v>
      </c>
    </row>
    <row r="30" spans="1:5" s="20" customFormat="1" ht="43.5" customHeight="1">
      <c r="A30" s="60">
        <v>27</v>
      </c>
      <c r="B30" s="87" t="s">
        <v>4</v>
      </c>
      <c r="C30" s="87" t="s">
        <v>376</v>
      </c>
      <c r="D30" s="146">
        <v>43826</v>
      </c>
      <c r="E30" s="181" t="s">
        <v>268</v>
      </c>
    </row>
    <row r="31" spans="1:5" s="20" customFormat="1" ht="43.5" customHeight="1">
      <c r="A31" s="60">
        <v>28</v>
      </c>
      <c r="B31" s="87" t="s">
        <v>4</v>
      </c>
      <c r="C31" s="87" t="s">
        <v>377</v>
      </c>
      <c r="D31" s="146">
        <v>43827</v>
      </c>
      <c r="E31" s="181" t="s">
        <v>268</v>
      </c>
    </row>
    <row r="32" spans="1:5" s="80" customFormat="1" ht="43.5" customHeight="1">
      <c r="A32" s="60">
        <v>29</v>
      </c>
      <c r="B32" s="87" t="s">
        <v>4</v>
      </c>
      <c r="C32" s="87" t="s">
        <v>377</v>
      </c>
      <c r="D32" s="146">
        <v>43828</v>
      </c>
      <c r="E32" s="181" t="s">
        <v>268</v>
      </c>
    </row>
    <row r="33" spans="1:5" s="80" customFormat="1" ht="43.5" customHeight="1">
      <c r="A33" s="60">
        <v>30</v>
      </c>
      <c r="B33" s="87" t="s">
        <v>4</v>
      </c>
      <c r="C33" s="87" t="s">
        <v>377</v>
      </c>
      <c r="D33" s="146">
        <v>43829</v>
      </c>
      <c r="E33" s="181" t="s">
        <v>268</v>
      </c>
    </row>
    <row r="34" spans="1:5" s="80" customFormat="1" ht="43.5" customHeight="1">
      <c r="A34" s="60">
        <v>31</v>
      </c>
      <c r="B34" s="114" t="s">
        <v>4</v>
      </c>
      <c r="C34" s="87" t="s">
        <v>377</v>
      </c>
      <c r="D34" s="146">
        <v>43830</v>
      </c>
      <c r="E34" s="181" t="s">
        <v>268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5"/>
  <sheetViews>
    <sheetView zoomScalePageLayoutView="0" workbookViewId="0" topLeftCell="A1">
      <selection activeCell="C11" sqref="C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36" t="s">
        <v>419</v>
      </c>
      <c r="B1" s="336"/>
      <c r="C1" s="336"/>
      <c r="D1" s="336"/>
      <c r="E1" s="336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42.75" customHeight="1">
      <c r="A4" s="69">
        <v>1</v>
      </c>
      <c r="B4" s="148" t="s">
        <v>193</v>
      </c>
      <c r="C4" s="148" t="s">
        <v>324</v>
      </c>
      <c r="D4" s="149" t="s">
        <v>474</v>
      </c>
      <c r="E4" s="181" t="s">
        <v>268</v>
      </c>
    </row>
    <row r="5" spans="1:5" ht="48" customHeight="1">
      <c r="A5" s="69">
        <v>2</v>
      </c>
      <c r="B5" s="148" t="s">
        <v>193</v>
      </c>
      <c r="C5" s="227" t="s">
        <v>277</v>
      </c>
      <c r="D5" s="149" t="s">
        <v>475</v>
      </c>
      <c r="E5" s="181" t="s">
        <v>268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67"/>
  <sheetViews>
    <sheetView zoomScalePageLayoutView="0" workbookViewId="0" topLeftCell="A1">
      <selection activeCell="A1" sqref="A1:E1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58" t="s">
        <v>403</v>
      </c>
      <c r="B1" s="358"/>
      <c r="C1" s="358"/>
      <c r="D1" s="358"/>
      <c r="E1" s="358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114</v>
      </c>
      <c r="C3" s="74" t="s">
        <v>115</v>
      </c>
      <c r="D3" s="67" t="s">
        <v>8</v>
      </c>
      <c r="E3" s="342" t="s">
        <v>9</v>
      </c>
      <c r="F3" s="343"/>
    </row>
    <row r="4" spans="1:6" ht="63.75" customHeight="1">
      <c r="A4" s="48">
        <v>1</v>
      </c>
      <c r="B4" s="177" t="s">
        <v>64</v>
      </c>
      <c r="C4" s="143" t="s">
        <v>150</v>
      </c>
      <c r="D4" s="137">
        <v>1</v>
      </c>
      <c r="E4" s="144" t="s">
        <v>91</v>
      </c>
      <c r="F4" s="181" t="s">
        <v>268</v>
      </c>
    </row>
    <row r="5" spans="1:6" ht="43.5" customHeight="1">
      <c r="A5" s="48">
        <v>2</v>
      </c>
      <c r="B5" s="177" t="s">
        <v>64</v>
      </c>
      <c r="C5" s="144" t="s">
        <v>47</v>
      </c>
      <c r="D5" s="137">
        <v>2</v>
      </c>
      <c r="E5" s="144" t="s">
        <v>91</v>
      </c>
      <c r="F5" s="181" t="s">
        <v>268</v>
      </c>
    </row>
    <row r="6" spans="1:6" ht="43.5" customHeight="1">
      <c r="A6" s="48">
        <v>3</v>
      </c>
      <c r="B6" s="177" t="s">
        <v>64</v>
      </c>
      <c r="C6" s="143" t="s">
        <v>48</v>
      </c>
      <c r="D6" s="137">
        <v>3</v>
      </c>
      <c r="E6" s="143" t="s">
        <v>92</v>
      </c>
      <c r="F6" s="181" t="s">
        <v>268</v>
      </c>
    </row>
    <row r="7" spans="1:6" ht="43.5" customHeight="1">
      <c r="A7" s="48">
        <v>4</v>
      </c>
      <c r="B7" s="177" t="s">
        <v>64</v>
      </c>
      <c r="C7" s="143" t="s">
        <v>151</v>
      </c>
      <c r="D7" s="137">
        <v>4</v>
      </c>
      <c r="E7" s="143" t="s">
        <v>49</v>
      </c>
      <c r="F7" s="181" t="s">
        <v>268</v>
      </c>
    </row>
    <row r="8" spans="1:6" ht="43.5" customHeight="1">
      <c r="A8" s="48">
        <v>5</v>
      </c>
      <c r="B8" s="177" t="s">
        <v>64</v>
      </c>
      <c r="C8" s="143" t="s">
        <v>50</v>
      </c>
      <c r="D8" s="137">
        <v>5</v>
      </c>
      <c r="E8" s="143" t="s">
        <v>152</v>
      </c>
      <c r="F8" s="181" t="s">
        <v>268</v>
      </c>
    </row>
    <row r="9" spans="1:6" ht="43.5" customHeight="1">
      <c r="A9" s="48">
        <v>6</v>
      </c>
      <c r="B9" s="177" t="s">
        <v>64</v>
      </c>
      <c r="C9" s="145" t="s">
        <v>153</v>
      </c>
      <c r="D9" s="137">
        <v>6</v>
      </c>
      <c r="E9" s="145" t="s">
        <v>93</v>
      </c>
      <c r="F9" s="181" t="s">
        <v>268</v>
      </c>
    </row>
    <row r="10" spans="1:6" ht="43.5" customHeight="1">
      <c r="A10" s="48">
        <v>7</v>
      </c>
      <c r="B10" s="177" t="s">
        <v>64</v>
      </c>
      <c r="C10" s="143" t="s">
        <v>154</v>
      </c>
      <c r="D10" s="137">
        <v>7</v>
      </c>
      <c r="E10" s="143" t="s">
        <v>94</v>
      </c>
      <c r="F10" s="181" t="s">
        <v>268</v>
      </c>
    </row>
    <row r="11" spans="1:6" ht="43.5" customHeight="1">
      <c r="A11" s="48">
        <v>8</v>
      </c>
      <c r="B11" s="177" t="s">
        <v>64</v>
      </c>
      <c r="C11" s="143" t="s">
        <v>150</v>
      </c>
      <c r="D11" s="274">
        <v>8</v>
      </c>
      <c r="E11" s="144" t="s">
        <v>91</v>
      </c>
      <c r="F11" s="181" t="s">
        <v>268</v>
      </c>
    </row>
    <row r="12" spans="1:6" ht="43.5" customHeight="1">
      <c r="A12" s="48">
        <v>9</v>
      </c>
      <c r="B12" s="177" t="s">
        <v>64</v>
      </c>
      <c r="C12" s="144" t="s">
        <v>47</v>
      </c>
      <c r="D12" s="274">
        <v>9</v>
      </c>
      <c r="E12" s="144" t="s">
        <v>91</v>
      </c>
      <c r="F12" s="181" t="s">
        <v>268</v>
      </c>
    </row>
    <row r="13" spans="1:6" ht="43.5" customHeight="1">
      <c r="A13" s="57">
        <v>10</v>
      </c>
      <c r="B13" s="177" t="s">
        <v>64</v>
      </c>
      <c r="C13" s="143" t="s">
        <v>48</v>
      </c>
      <c r="D13" s="274">
        <v>10</v>
      </c>
      <c r="E13" s="143" t="s">
        <v>92</v>
      </c>
      <c r="F13" s="181" t="s">
        <v>268</v>
      </c>
    </row>
    <row r="14" spans="1:6" ht="43.5" customHeight="1">
      <c r="A14" s="57">
        <v>11</v>
      </c>
      <c r="B14" s="177" t="s">
        <v>64</v>
      </c>
      <c r="C14" s="143" t="s">
        <v>151</v>
      </c>
      <c r="D14" s="274">
        <v>11</v>
      </c>
      <c r="E14" s="143" t="s">
        <v>49</v>
      </c>
      <c r="F14" s="181" t="s">
        <v>268</v>
      </c>
    </row>
    <row r="15" spans="1:6" ht="43.5" customHeight="1">
      <c r="A15" s="57">
        <v>12</v>
      </c>
      <c r="B15" s="177" t="s">
        <v>64</v>
      </c>
      <c r="C15" s="143" t="s">
        <v>50</v>
      </c>
      <c r="D15" s="274">
        <v>12</v>
      </c>
      <c r="E15" s="143" t="s">
        <v>152</v>
      </c>
      <c r="F15" s="181" t="s">
        <v>268</v>
      </c>
    </row>
    <row r="16" spans="1:6" ht="43.5" customHeight="1">
      <c r="A16" s="57">
        <v>13</v>
      </c>
      <c r="B16" s="177" t="s">
        <v>64</v>
      </c>
      <c r="C16" s="145" t="s">
        <v>153</v>
      </c>
      <c r="D16" s="274">
        <v>13</v>
      </c>
      <c r="E16" s="145" t="s">
        <v>93</v>
      </c>
      <c r="F16" s="181" t="s">
        <v>268</v>
      </c>
    </row>
    <row r="17" spans="1:6" ht="43.5" customHeight="1">
      <c r="A17" s="57">
        <v>14</v>
      </c>
      <c r="B17" s="177" t="s">
        <v>64</v>
      </c>
      <c r="C17" s="143" t="s">
        <v>154</v>
      </c>
      <c r="D17" s="274">
        <v>14</v>
      </c>
      <c r="E17" s="143" t="s">
        <v>94</v>
      </c>
      <c r="F17" s="181" t="s">
        <v>268</v>
      </c>
    </row>
    <row r="18" spans="1:6" ht="43.5" customHeight="1">
      <c r="A18" s="57">
        <v>15</v>
      </c>
      <c r="B18" s="177" t="s">
        <v>64</v>
      </c>
      <c r="C18" s="143" t="s">
        <v>150</v>
      </c>
      <c r="D18" s="274">
        <v>15</v>
      </c>
      <c r="E18" s="144" t="s">
        <v>91</v>
      </c>
      <c r="F18" s="181" t="s">
        <v>268</v>
      </c>
    </row>
    <row r="19" spans="1:6" ht="43.5" customHeight="1">
      <c r="A19" s="57">
        <v>16</v>
      </c>
      <c r="B19" s="177" t="s">
        <v>64</v>
      </c>
      <c r="C19" s="144" t="s">
        <v>47</v>
      </c>
      <c r="D19" s="274">
        <v>16</v>
      </c>
      <c r="E19" s="144" t="s">
        <v>91</v>
      </c>
      <c r="F19" s="181" t="s">
        <v>268</v>
      </c>
    </row>
    <row r="20" spans="1:6" ht="43.5" customHeight="1">
      <c r="A20" s="57">
        <v>17</v>
      </c>
      <c r="B20" s="177" t="s">
        <v>64</v>
      </c>
      <c r="C20" s="143" t="s">
        <v>48</v>
      </c>
      <c r="D20" s="274">
        <v>17</v>
      </c>
      <c r="E20" s="143" t="s">
        <v>92</v>
      </c>
      <c r="F20" s="181" t="s">
        <v>268</v>
      </c>
    </row>
    <row r="21" spans="1:6" ht="43.5" customHeight="1">
      <c r="A21" s="57">
        <v>18</v>
      </c>
      <c r="B21" s="177" t="s">
        <v>64</v>
      </c>
      <c r="C21" s="143" t="s">
        <v>151</v>
      </c>
      <c r="D21" s="274">
        <v>18</v>
      </c>
      <c r="E21" s="143" t="s">
        <v>49</v>
      </c>
      <c r="F21" s="181" t="s">
        <v>268</v>
      </c>
    </row>
    <row r="22" spans="1:6" ht="43.5" customHeight="1">
      <c r="A22" s="57">
        <v>19</v>
      </c>
      <c r="B22" s="177" t="s">
        <v>64</v>
      </c>
      <c r="C22" s="143" t="s">
        <v>50</v>
      </c>
      <c r="D22" s="274">
        <v>19</v>
      </c>
      <c r="E22" s="143" t="s">
        <v>152</v>
      </c>
      <c r="F22" s="181" t="s">
        <v>268</v>
      </c>
    </row>
    <row r="23" spans="1:6" ht="43.5" customHeight="1">
      <c r="A23" s="57">
        <v>20</v>
      </c>
      <c r="B23" s="177" t="s">
        <v>64</v>
      </c>
      <c r="C23" s="145" t="s">
        <v>153</v>
      </c>
      <c r="D23" s="274">
        <v>20</v>
      </c>
      <c r="E23" s="145" t="s">
        <v>93</v>
      </c>
      <c r="F23" s="181" t="s">
        <v>268</v>
      </c>
    </row>
    <row r="24" spans="1:6" ht="43.5" customHeight="1">
      <c r="A24" s="57">
        <v>21</v>
      </c>
      <c r="B24" s="177" t="s">
        <v>64</v>
      </c>
      <c r="C24" s="143" t="s">
        <v>154</v>
      </c>
      <c r="D24" s="274">
        <v>21</v>
      </c>
      <c r="E24" s="143" t="s">
        <v>94</v>
      </c>
      <c r="F24" s="181" t="s">
        <v>268</v>
      </c>
    </row>
    <row r="25" spans="1:6" ht="43.5" customHeight="1">
      <c r="A25" s="57">
        <v>22</v>
      </c>
      <c r="B25" s="177" t="s">
        <v>64</v>
      </c>
      <c r="C25" s="144" t="s">
        <v>47</v>
      </c>
      <c r="D25" s="274">
        <v>22</v>
      </c>
      <c r="E25" s="144" t="s">
        <v>91</v>
      </c>
      <c r="F25" s="181" t="s">
        <v>268</v>
      </c>
    </row>
    <row r="26" spans="1:6" ht="43.5" customHeight="1">
      <c r="A26" s="57">
        <v>23</v>
      </c>
      <c r="B26" s="177" t="s">
        <v>64</v>
      </c>
      <c r="C26" s="143" t="s">
        <v>48</v>
      </c>
      <c r="D26" s="274">
        <v>23</v>
      </c>
      <c r="E26" s="143" t="s">
        <v>92</v>
      </c>
      <c r="F26" s="181" t="s">
        <v>268</v>
      </c>
    </row>
    <row r="27" spans="1:6" ht="43.5" customHeight="1">
      <c r="A27" s="57">
        <v>24</v>
      </c>
      <c r="B27" s="178" t="s">
        <v>51</v>
      </c>
      <c r="C27" s="143" t="s">
        <v>151</v>
      </c>
      <c r="D27" s="274">
        <v>24</v>
      </c>
      <c r="E27" s="143" t="s">
        <v>49</v>
      </c>
      <c r="F27" s="181" t="s">
        <v>268</v>
      </c>
    </row>
    <row r="28" spans="1:6" ht="43.5" customHeight="1">
      <c r="A28" s="57">
        <v>25</v>
      </c>
      <c r="B28" s="177" t="s">
        <v>64</v>
      </c>
      <c r="C28" s="143" t="s">
        <v>50</v>
      </c>
      <c r="D28" s="272">
        <v>25</v>
      </c>
      <c r="E28" s="143" t="s">
        <v>152</v>
      </c>
      <c r="F28" s="181" t="s">
        <v>268</v>
      </c>
    </row>
    <row r="29" spans="1:6" ht="43.5" customHeight="1">
      <c r="A29" s="57">
        <v>26</v>
      </c>
      <c r="B29" s="177" t="s">
        <v>64</v>
      </c>
      <c r="C29" s="145" t="s">
        <v>153</v>
      </c>
      <c r="D29" s="272">
        <v>26</v>
      </c>
      <c r="E29" s="145" t="s">
        <v>93</v>
      </c>
      <c r="F29" s="181" t="s">
        <v>268</v>
      </c>
    </row>
    <row r="30" spans="1:6" ht="43.5" customHeight="1">
      <c r="A30" s="57">
        <v>27</v>
      </c>
      <c r="B30" s="177" t="s">
        <v>64</v>
      </c>
      <c r="C30" s="143" t="s">
        <v>154</v>
      </c>
      <c r="D30" s="272">
        <v>24</v>
      </c>
      <c r="E30" s="143" t="s">
        <v>94</v>
      </c>
      <c r="F30" s="181" t="s">
        <v>268</v>
      </c>
    </row>
    <row r="31" spans="1:6" ht="43.5" customHeight="1">
      <c r="A31" s="57">
        <v>28</v>
      </c>
      <c r="B31" s="177" t="s">
        <v>64</v>
      </c>
      <c r="C31" s="143" t="s">
        <v>150</v>
      </c>
      <c r="D31" s="272">
        <v>28</v>
      </c>
      <c r="E31" s="144" t="s">
        <v>91</v>
      </c>
      <c r="F31" s="181" t="s">
        <v>268</v>
      </c>
    </row>
    <row r="32" spans="1:6" s="80" customFormat="1" ht="43.5" customHeight="1">
      <c r="A32" s="57">
        <v>29</v>
      </c>
      <c r="B32" s="177" t="s">
        <v>64</v>
      </c>
      <c r="C32" s="144" t="s">
        <v>47</v>
      </c>
      <c r="D32" s="272">
        <v>29</v>
      </c>
      <c r="E32" s="144" t="s">
        <v>91</v>
      </c>
      <c r="F32" s="181" t="s">
        <v>268</v>
      </c>
    </row>
    <row r="33" spans="1:6" s="80" customFormat="1" ht="43.5" customHeight="1">
      <c r="A33" s="57">
        <v>30</v>
      </c>
      <c r="B33" s="177" t="s">
        <v>64</v>
      </c>
      <c r="C33" s="143" t="s">
        <v>48</v>
      </c>
      <c r="D33" s="272">
        <v>30</v>
      </c>
      <c r="E33" s="143" t="s">
        <v>92</v>
      </c>
      <c r="F33" s="181" t="s">
        <v>268</v>
      </c>
    </row>
    <row r="34" spans="1:6" s="80" customFormat="1" ht="51.75" customHeight="1">
      <c r="A34" s="57">
        <v>31</v>
      </c>
      <c r="B34" s="177" t="s">
        <v>64</v>
      </c>
      <c r="C34" s="143" t="s">
        <v>151</v>
      </c>
      <c r="D34" s="274">
        <v>31</v>
      </c>
      <c r="E34" s="143" t="s">
        <v>49</v>
      </c>
      <c r="F34" s="181" t="s">
        <v>268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36" t="s">
        <v>437</v>
      </c>
      <c r="B1" s="336"/>
      <c r="C1" s="336"/>
      <c r="D1" s="336"/>
      <c r="E1" s="336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63" t="s">
        <v>7</v>
      </c>
      <c r="B3" s="362" t="s">
        <v>196</v>
      </c>
      <c r="C3" s="362" t="s">
        <v>169</v>
      </c>
      <c r="D3" s="362" t="s">
        <v>8</v>
      </c>
      <c r="E3" s="365" t="s">
        <v>9</v>
      </c>
      <c r="F3" s="362"/>
      <c r="G3" s="361"/>
      <c r="H3" s="361"/>
      <c r="I3" s="361"/>
      <c r="J3" s="100"/>
    </row>
    <row r="4" spans="1:10" s="59" customFormat="1" ht="15">
      <c r="A4" s="364"/>
      <c r="B4" s="362"/>
      <c r="C4" s="363"/>
      <c r="D4" s="363"/>
      <c r="E4" s="365"/>
      <c r="F4" s="362"/>
      <c r="G4" s="361"/>
      <c r="H4" s="361"/>
      <c r="I4" s="361"/>
      <c r="J4" s="100"/>
    </row>
    <row r="5" spans="1:10" s="183" customFormat="1" ht="39" customHeight="1">
      <c r="A5" s="255">
        <v>1</v>
      </c>
      <c r="B5" s="255" t="s">
        <v>1</v>
      </c>
      <c r="C5" s="279" t="s">
        <v>46</v>
      </c>
      <c r="D5" s="289" t="s">
        <v>355</v>
      </c>
      <c r="E5" s="359" t="s">
        <v>268</v>
      </c>
      <c r="F5" s="360"/>
      <c r="G5" s="254"/>
      <c r="H5" s="254"/>
      <c r="I5" s="254"/>
      <c r="J5" s="254"/>
    </row>
    <row r="6" spans="1:10" s="183" customFormat="1" ht="36" customHeight="1">
      <c r="A6" s="255">
        <v>2</v>
      </c>
      <c r="B6" s="255" t="s">
        <v>1</v>
      </c>
      <c r="C6" s="279" t="s">
        <v>52</v>
      </c>
      <c r="D6" s="289" t="s">
        <v>322</v>
      </c>
      <c r="E6" s="359" t="s">
        <v>268</v>
      </c>
      <c r="F6" s="360"/>
      <c r="G6" s="254"/>
      <c r="H6" s="254"/>
      <c r="I6" s="254"/>
      <c r="J6" s="254"/>
    </row>
    <row r="7" spans="1:10" s="183" customFormat="1" ht="39" customHeight="1">
      <c r="A7" s="255">
        <v>3</v>
      </c>
      <c r="B7" s="255" t="s">
        <v>1</v>
      </c>
      <c r="C7" s="259" t="s">
        <v>54</v>
      </c>
      <c r="D7" s="289" t="s">
        <v>323</v>
      </c>
      <c r="E7" s="359" t="s">
        <v>268</v>
      </c>
      <c r="F7" s="360"/>
      <c r="G7" s="254"/>
      <c r="H7" s="254"/>
      <c r="I7" s="254"/>
      <c r="J7" s="254"/>
    </row>
    <row r="8" spans="1:10" s="183" customFormat="1" ht="37.5" customHeight="1">
      <c r="A8" s="256">
        <v>4</v>
      </c>
      <c r="B8" s="256" t="s">
        <v>1</v>
      </c>
      <c r="C8" s="259" t="s">
        <v>53</v>
      </c>
      <c r="D8" s="308" t="s">
        <v>436</v>
      </c>
      <c r="E8" s="359" t="s">
        <v>268</v>
      </c>
      <c r="F8" s="360"/>
      <c r="G8" s="257"/>
      <c r="H8" s="254"/>
      <c r="I8" s="254"/>
      <c r="J8" s="254"/>
    </row>
    <row r="9" spans="1:10" s="183" customFormat="1" ht="39" customHeight="1">
      <c r="A9" s="255">
        <v>5</v>
      </c>
      <c r="B9" s="255" t="s">
        <v>1</v>
      </c>
      <c r="C9" s="279" t="s">
        <v>194</v>
      </c>
      <c r="D9" s="289" t="s">
        <v>256</v>
      </c>
      <c r="E9" s="359" t="s">
        <v>268</v>
      </c>
      <c r="F9" s="360"/>
      <c r="G9" s="254"/>
      <c r="H9" s="254"/>
      <c r="I9" s="254"/>
      <c r="J9" s="254"/>
    </row>
  </sheetData>
  <sheetProtection/>
  <mergeCells count="14">
    <mergeCell ref="I3:I4"/>
    <mergeCell ref="B3:B4"/>
    <mergeCell ref="C3:C4"/>
    <mergeCell ref="A3:A4"/>
    <mergeCell ref="D3:D4"/>
    <mergeCell ref="E3:F4"/>
    <mergeCell ref="E7:F7"/>
    <mergeCell ref="E8:F8"/>
    <mergeCell ref="E9:F9"/>
    <mergeCell ref="A1:E1"/>
    <mergeCell ref="G3:G4"/>
    <mergeCell ref="H3:H4"/>
    <mergeCell ref="E5:F5"/>
    <mergeCell ref="E6:F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34"/>
  <sheetViews>
    <sheetView zoomScalePageLayoutView="0" workbookViewId="0" topLeftCell="A31">
      <selection activeCell="E7" sqref="E7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172</v>
      </c>
      <c r="C4" s="311" t="s">
        <v>177</v>
      </c>
      <c r="D4" s="312">
        <v>43800</v>
      </c>
      <c r="E4" s="181" t="s">
        <v>268</v>
      </c>
    </row>
    <row r="5" spans="1:5" ht="42.75" customHeight="1">
      <c r="A5" s="43">
        <f>'[1]Sheet1'!A7</f>
        <v>2</v>
      </c>
      <c r="B5" s="75" t="s">
        <v>172</v>
      </c>
      <c r="C5" s="313" t="s">
        <v>178</v>
      </c>
      <c r="D5" s="312">
        <v>43801</v>
      </c>
      <c r="E5" s="181" t="s">
        <v>268</v>
      </c>
    </row>
    <row r="6" spans="1:5" ht="40.5" customHeight="1">
      <c r="A6" s="43">
        <f>'[1]Sheet1'!A8</f>
        <v>3</v>
      </c>
      <c r="B6" s="75" t="s">
        <v>172</v>
      </c>
      <c r="C6" s="313" t="s">
        <v>179</v>
      </c>
      <c r="D6" s="312">
        <v>43802</v>
      </c>
      <c r="E6" s="181" t="s">
        <v>268</v>
      </c>
    </row>
    <row r="7" spans="1:5" ht="42" customHeight="1">
      <c r="A7" s="43">
        <f>'[1]Sheet1'!A9</f>
        <v>4</v>
      </c>
      <c r="B7" s="75" t="s">
        <v>172</v>
      </c>
      <c r="C7" s="313" t="s">
        <v>180</v>
      </c>
      <c r="D7" s="312">
        <v>43803</v>
      </c>
      <c r="E7" s="181" t="s">
        <v>268</v>
      </c>
    </row>
    <row r="8" spans="1:5" ht="42" customHeight="1">
      <c r="A8" s="43">
        <f>'[1]Sheet1'!A10</f>
        <v>5</v>
      </c>
      <c r="B8" s="75" t="s">
        <v>172</v>
      </c>
      <c r="C8" s="313" t="s">
        <v>181</v>
      </c>
      <c r="D8" s="312">
        <v>43804</v>
      </c>
      <c r="E8" s="181" t="s">
        <v>268</v>
      </c>
    </row>
    <row r="9" spans="1:5" ht="42" customHeight="1">
      <c r="A9" s="43">
        <f>'[1]Sheet1'!A11</f>
        <v>6</v>
      </c>
      <c r="B9" s="75" t="s">
        <v>172</v>
      </c>
      <c r="C9" s="313" t="s">
        <v>182</v>
      </c>
      <c r="D9" s="312">
        <v>43805</v>
      </c>
      <c r="E9" s="181" t="s">
        <v>268</v>
      </c>
    </row>
    <row r="10" spans="1:5" ht="40.5" customHeight="1">
      <c r="A10" s="43">
        <f>'[1]Sheet1'!A12</f>
        <v>7</v>
      </c>
      <c r="B10" s="75" t="s">
        <v>172</v>
      </c>
      <c r="C10" s="313" t="s">
        <v>183</v>
      </c>
      <c r="D10" s="312">
        <v>43806</v>
      </c>
      <c r="E10" s="181" t="s">
        <v>268</v>
      </c>
    </row>
    <row r="11" spans="1:5" ht="41.25" customHeight="1">
      <c r="A11" s="43">
        <f>'[1]Sheet1'!A13</f>
        <v>8</v>
      </c>
      <c r="B11" s="75" t="s">
        <v>172</v>
      </c>
      <c r="C11" s="313" t="s">
        <v>184</v>
      </c>
      <c r="D11" s="312">
        <v>43807</v>
      </c>
      <c r="E11" s="181" t="s">
        <v>268</v>
      </c>
    </row>
    <row r="12" spans="1:5" ht="40.5" customHeight="1">
      <c r="A12" s="43">
        <f>'[1]Sheet1'!A14</f>
        <v>9</v>
      </c>
      <c r="B12" s="75" t="s">
        <v>172</v>
      </c>
      <c r="C12" s="313" t="s">
        <v>185</v>
      </c>
      <c r="D12" s="312">
        <v>43808</v>
      </c>
      <c r="E12" s="181" t="s">
        <v>268</v>
      </c>
    </row>
    <row r="13" spans="1:5" ht="40.5" customHeight="1">
      <c r="A13" s="43">
        <f>'[1]Sheet1'!A15</f>
        <v>10</v>
      </c>
      <c r="B13" s="75" t="s">
        <v>172</v>
      </c>
      <c r="C13" s="313" t="s">
        <v>173</v>
      </c>
      <c r="D13" s="312">
        <v>43809</v>
      </c>
      <c r="E13" s="181" t="s">
        <v>268</v>
      </c>
    </row>
    <row r="14" spans="1:5" ht="27.75" customHeight="1">
      <c r="A14" s="43">
        <f>'[1]Sheet1'!A16</f>
        <v>11</v>
      </c>
      <c r="B14" s="75" t="s">
        <v>172</v>
      </c>
      <c r="C14" s="313" t="s">
        <v>174</v>
      </c>
      <c r="D14" s="312">
        <v>43810</v>
      </c>
      <c r="E14" s="181" t="s">
        <v>268</v>
      </c>
    </row>
    <row r="15" spans="1:5" ht="25.5" customHeight="1">
      <c r="A15" s="43">
        <f>'[1]Sheet1'!A17</f>
        <v>12</v>
      </c>
      <c r="B15" s="75" t="s">
        <v>172</v>
      </c>
      <c r="C15" s="313" t="s">
        <v>175</v>
      </c>
      <c r="D15" s="312">
        <v>43811</v>
      </c>
      <c r="E15" s="181" t="s">
        <v>268</v>
      </c>
    </row>
    <row r="16" spans="1:5" ht="44.25" customHeight="1">
      <c r="A16" s="43">
        <f>'[1]Sheet1'!A18</f>
        <v>13</v>
      </c>
      <c r="B16" s="75" t="s">
        <v>172</v>
      </c>
      <c r="C16" s="313" t="s">
        <v>325</v>
      </c>
      <c r="D16" s="312">
        <v>43812</v>
      </c>
      <c r="E16" s="181" t="s">
        <v>268</v>
      </c>
    </row>
    <row r="17" spans="1:5" ht="40.5" customHeight="1">
      <c r="A17" s="43">
        <f>'[1]Sheet1'!A19</f>
        <v>14</v>
      </c>
      <c r="B17" s="75" t="s">
        <v>172</v>
      </c>
      <c r="C17" s="313" t="s">
        <v>176</v>
      </c>
      <c r="D17" s="312">
        <v>43813</v>
      </c>
      <c r="E17" s="181" t="s">
        <v>268</v>
      </c>
    </row>
    <row r="18" spans="1:5" ht="45" customHeight="1">
      <c r="A18" s="43">
        <f>'[1]Sheet1'!A20</f>
        <v>15</v>
      </c>
      <c r="B18" s="75" t="s">
        <v>172</v>
      </c>
      <c r="C18" s="313" t="s">
        <v>211</v>
      </c>
      <c r="D18" s="312">
        <v>43814</v>
      </c>
      <c r="E18" s="181" t="s">
        <v>268</v>
      </c>
    </row>
    <row r="19" spans="1:5" ht="41.25" customHeight="1">
      <c r="A19" s="43">
        <f>'[1]Sheet1'!A21</f>
        <v>16</v>
      </c>
      <c r="B19" s="75" t="s">
        <v>172</v>
      </c>
      <c r="C19" s="311" t="s">
        <v>177</v>
      </c>
      <c r="D19" s="312">
        <v>43815</v>
      </c>
      <c r="E19" s="181" t="s">
        <v>268</v>
      </c>
    </row>
    <row r="20" spans="1:5" ht="39" customHeight="1">
      <c r="A20" s="43">
        <f>'[1]Sheet1'!A22</f>
        <v>17</v>
      </c>
      <c r="B20" s="75" t="s">
        <v>172</v>
      </c>
      <c r="C20" s="313" t="s">
        <v>178</v>
      </c>
      <c r="D20" s="312">
        <v>43816</v>
      </c>
      <c r="E20" s="181" t="s">
        <v>268</v>
      </c>
    </row>
    <row r="21" spans="1:5" ht="50.25" customHeight="1">
      <c r="A21" s="43">
        <f>'[1]Sheet1'!A23</f>
        <v>18</v>
      </c>
      <c r="B21" s="75" t="s">
        <v>172</v>
      </c>
      <c r="C21" s="313" t="s">
        <v>179</v>
      </c>
      <c r="D21" s="312">
        <v>43817</v>
      </c>
      <c r="E21" s="181" t="s">
        <v>268</v>
      </c>
    </row>
    <row r="22" spans="1:5" ht="39" customHeight="1">
      <c r="A22" s="43">
        <f>'[1]Sheet1'!A24</f>
        <v>19</v>
      </c>
      <c r="B22" s="75" t="s">
        <v>172</v>
      </c>
      <c r="C22" s="313" t="s">
        <v>180</v>
      </c>
      <c r="D22" s="312">
        <v>43818</v>
      </c>
      <c r="E22" s="181" t="s">
        <v>268</v>
      </c>
    </row>
    <row r="23" spans="1:5" ht="41.25" customHeight="1">
      <c r="A23" s="43">
        <f>'[1]Sheet1'!A25</f>
        <v>20</v>
      </c>
      <c r="B23" s="75" t="s">
        <v>172</v>
      </c>
      <c r="C23" s="313" t="s">
        <v>181</v>
      </c>
      <c r="D23" s="312">
        <v>43819</v>
      </c>
      <c r="E23" s="181" t="s">
        <v>268</v>
      </c>
    </row>
    <row r="24" spans="1:5" ht="42.75" customHeight="1">
      <c r="A24" s="43">
        <f>'[1]Sheet1'!A26</f>
        <v>21</v>
      </c>
      <c r="B24" s="75" t="s">
        <v>172</v>
      </c>
      <c r="C24" s="313" t="s">
        <v>182</v>
      </c>
      <c r="D24" s="312">
        <v>43820</v>
      </c>
      <c r="E24" s="181" t="s">
        <v>268</v>
      </c>
    </row>
    <row r="25" spans="1:5" ht="47.25" customHeight="1">
      <c r="A25" s="43">
        <f>'[1]Sheet1'!A27</f>
        <v>22</v>
      </c>
      <c r="B25" s="75" t="s">
        <v>172</v>
      </c>
      <c r="C25" s="313" t="s">
        <v>183</v>
      </c>
      <c r="D25" s="312">
        <v>43821</v>
      </c>
      <c r="E25" s="181" t="s">
        <v>268</v>
      </c>
    </row>
    <row r="26" spans="1:5" ht="46.5" customHeight="1">
      <c r="A26" s="43">
        <f>'[1]Sheet1'!A28</f>
        <v>23</v>
      </c>
      <c r="B26" s="75" t="s">
        <v>172</v>
      </c>
      <c r="C26" s="313" t="s">
        <v>184</v>
      </c>
      <c r="D26" s="312">
        <v>43822</v>
      </c>
      <c r="E26" s="181" t="s">
        <v>268</v>
      </c>
    </row>
    <row r="27" spans="1:5" ht="41.25" customHeight="1">
      <c r="A27" s="43">
        <f>'[1]Sheet1'!A29</f>
        <v>24</v>
      </c>
      <c r="B27" s="75" t="s">
        <v>172</v>
      </c>
      <c r="C27" s="313" t="s">
        <v>185</v>
      </c>
      <c r="D27" s="312">
        <v>43823</v>
      </c>
      <c r="E27" s="181" t="s">
        <v>268</v>
      </c>
    </row>
    <row r="28" spans="1:5" ht="40.5" customHeight="1">
      <c r="A28" s="43">
        <f>'[1]Sheet1'!A30</f>
        <v>25</v>
      </c>
      <c r="B28" s="75" t="s">
        <v>172</v>
      </c>
      <c r="C28" s="313" t="s">
        <v>173</v>
      </c>
      <c r="D28" s="312">
        <v>43824</v>
      </c>
      <c r="E28" s="181" t="s">
        <v>268</v>
      </c>
    </row>
    <row r="29" spans="1:5" ht="41.25" customHeight="1">
      <c r="A29" s="43">
        <f>'[1]Sheet1'!A31</f>
        <v>26</v>
      </c>
      <c r="B29" s="75" t="s">
        <v>172</v>
      </c>
      <c r="C29" s="313" t="s">
        <v>174</v>
      </c>
      <c r="D29" s="312">
        <v>43825</v>
      </c>
      <c r="E29" s="181" t="s">
        <v>268</v>
      </c>
    </row>
    <row r="30" spans="1:5" ht="42.75" customHeight="1">
      <c r="A30" s="43">
        <f>'[1]Sheet1'!A32</f>
        <v>27</v>
      </c>
      <c r="B30" s="75" t="s">
        <v>172</v>
      </c>
      <c r="C30" s="313" t="s">
        <v>175</v>
      </c>
      <c r="D30" s="312">
        <v>43826</v>
      </c>
      <c r="E30" s="181" t="s">
        <v>268</v>
      </c>
    </row>
    <row r="31" spans="1:5" ht="41.25" customHeight="1">
      <c r="A31" s="43">
        <f>'[1]Sheet1'!A33</f>
        <v>28</v>
      </c>
      <c r="B31" s="75" t="s">
        <v>172</v>
      </c>
      <c r="C31" s="313" t="s">
        <v>325</v>
      </c>
      <c r="D31" s="312">
        <v>43827</v>
      </c>
      <c r="E31" s="181" t="s">
        <v>268</v>
      </c>
    </row>
    <row r="32" spans="1:5" s="77" customFormat="1" ht="44.25" customHeight="1">
      <c r="A32" s="48">
        <f>'[1]Sheet1'!A34</f>
        <v>29</v>
      </c>
      <c r="B32" s="75" t="s">
        <v>172</v>
      </c>
      <c r="C32" s="313" t="s">
        <v>176</v>
      </c>
      <c r="D32" s="312">
        <v>43828</v>
      </c>
      <c r="E32" s="181" t="s">
        <v>268</v>
      </c>
    </row>
    <row r="33" spans="1:5" s="77" customFormat="1" ht="42.75" customHeight="1">
      <c r="A33" s="48">
        <f>'[1]Sheet1'!A35</f>
        <v>30</v>
      </c>
      <c r="B33" s="75" t="s">
        <v>172</v>
      </c>
      <c r="C33" s="313" t="s">
        <v>211</v>
      </c>
      <c r="D33" s="312">
        <v>43829</v>
      </c>
      <c r="E33" s="181" t="s">
        <v>268</v>
      </c>
    </row>
    <row r="34" spans="1:5" s="77" customFormat="1" ht="48" customHeight="1">
      <c r="A34" s="48">
        <v>31</v>
      </c>
      <c r="B34" s="75" t="s">
        <v>172</v>
      </c>
      <c r="C34" s="311" t="s">
        <v>177</v>
      </c>
      <c r="D34" s="312">
        <v>43830</v>
      </c>
      <c r="E34" s="181" t="s">
        <v>268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36" t="s">
        <v>419</v>
      </c>
      <c r="B1" s="336"/>
      <c r="C1" s="336"/>
      <c r="D1" s="336"/>
      <c r="E1" s="336"/>
      <c r="F1" s="51"/>
    </row>
    <row r="2" spans="1:5" s="20" customFormat="1" ht="15">
      <c r="A2" s="164"/>
      <c r="B2" s="167"/>
      <c r="C2" s="168"/>
      <c r="D2" s="168"/>
      <c r="E2" s="167"/>
    </row>
    <row r="3" spans="1:6" ht="42.75">
      <c r="A3" s="217" t="s">
        <v>7</v>
      </c>
      <c r="B3" s="218" t="s">
        <v>114</v>
      </c>
      <c r="C3" s="218" t="s">
        <v>115</v>
      </c>
      <c r="D3" s="218" t="s">
        <v>8</v>
      </c>
      <c r="E3" s="218" t="s">
        <v>9</v>
      </c>
      <c r="F3" s="169"/>
    </row>
    <row r="4" spans="1:6" s="13" customFormat="1" ht="50.25" customHeight="1">
      <c r="A4" s="170">
        <v>1</v>
      </c>
      <c r="B4" s="259" t="s">
        <v>161</v>
      </c>
      <c r="C4" s="279" t="s">
        <v>201</v>
      </c>
      <c r="D4" s="282" t="s">
        <v>414</v>
      </c>
      <c r="E4" s="242" t="s">
        <v>268</v>
      </c>
      <c r="F4" s="171"/>
    </row>
    <row r="5" spans="1:6" s="45" customFormat="1" ht="45">
      <c r="A5" s="170">
        <v>2</v>
      </c>
      <c r="B5" s="259" t="s">
        <v>161</v>
      </c>
      <c r="C5" s="279" t="s">
        <v>200</v>
      </c>
      <c r="D5" s="282" t="s">
        <v>415</v>
      </c>
      <c r="E5" s="242" t="s">
        <v>268</v>
      </c>
      <c r="F5" s="171"/>
    </row>
    <row r="6" spans="1:6" s="77" customFormat="1" ht="45">
      <c r="A6" s="170">
        <v>3</v>
      </c>
      <c r="B6" s="259" t="s">
        <v>161</v>
      </c>
      <c r="C6" s="279" t="s">
        <v>200</v>
      </c>
      <c r="D6" s="282" t="s">
        <v>416</v>
      </c>
      <c r="E6" s="242" t="s">
        <v>268</v>
      </c>
      <c r="F6" s="171"/>
    </row>
    <row r="7" spans="1:6" s="45" customFormat="1" ht="45">
      <c r="A7" s="170">
        <v>4</v>
      </c>
      <c r="B7" s="259" t="s">
        <v>161</v>
      </c>
      <c r="C7" s="279" t="s">
        <v>200</v>
      </c>
      <c r="D7" s="282" t="s">
        <v>417</v>
      </c>
      <c r="E7" s="242" t="s">
        <v>268</v>
      </c>
      <c r="F7" s="171"/>
    </row>
    <row r="8" spans="1:6" s="45" customFormat="1" ht="45">
      <c r="A8" s="170">
        <v>5</v>
      </c>
      <c r="B8" s="259" t="s">
        <v>161</v>
      </c>
      <c r="C8" s="279" t="s">
        <v>201</v>
      </c>
      <c r="D8" s="282" t="s">
        <v>418</v>
      </c>
      <c r="E8" s="242" t="s">
        <v>268</v>
      </c>
      <c r="F8" s="171"/>
    </row>
    <row r="9" spans="1:6" ht="15">
      <c r="A9" s="171"/>
      <c r="B9" s="169"/>
      <c r="C9" s="172"/>
      <c r="D9" s="172"/>
      <c r="E9" s="169"/>
      <c r="F9" s="169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6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6" ht="15">
      <c r="A2" s="5"/>
      <c r="B2" s="12"/>
      <c r="C2" s="341"/>
      <c r="D2" s="341"/>
      <c r="E2" s="12"/>
      <c r="F2" s="22"/>
    </row>
    <row r="3" spans="1:6" s="1" customFormat="1" ht="48" customHeight="1">
      <c r="A3" s="67" t="s">
        <v>7</v>
      </c>
      <c r="B3" s="67" t="s">
        <v>114</v>
      </c>
      <c r="C3" s="67" t="s">
        <v>115</v>
      </c>
      <c r="D3" s="67" t="s">
        <v>8</v>
      </c>
      <c r="E3" s="342" t="s">
        <v>9</v>
      </c>
      <c r="F3" s="343"/>
    </row>
    <row r="4" spans="1:6" s="14" customFormat="1" ht="39" customHeight="1">
      <c r="A4" s="204">
        <v>1</v>
      </c>
      <c r="B4" s="205" t="s">
        <v>61</v>
      </c>
      <c r="C4" s="366" t="s">
        <v>525</v>
      </c>
      <c r="D4" s="240">
        <v>43800</v>
      </c>
      <c r="E4" s="372" t="s">
        <v>553</v>
      </c>
      <c r="F4" s="181" t="s">
        <v>268</v>
      </c>
    </row>
    <row r="5" spans="1:6" s="14" customFormat="1" ht="45">
      <c r="A5" s="204">
        <v>2</v>
      </c>
      <c r="B5" s="205" t="s">
        <v>61</v>
      </c>
      <c r="C5" s="268" t="s">
        <v>526</v>
      </c>
      <c r="D5" s="240">
        <v>43801</v>
      </c>
      <c r="E5" s="372" t="s">
        <v>554</v>
      </c>
      <c r="F5" s="181" t="s">
        <v>268</v>
      </c>
    </row>
    <row r="6" spans="1:6" s="14" customFormat="1" ht="45">
      <c r="A6" s="204">
        <v>3</v>
      </c>
      <c r="B6" s="205" t="s">
        <v>61</v>
      </c>
      <c r="C6" s="367" t="s">
        <v>527</v>
      </c>
      <c r="D6" s="240">
        <v>43802</v>
      </c>
      <c r="E6" s="372" t="s">
        <v>555</v>
      </c>
      <c r="F6" s="181" t="s">
        <v>268</v>
      </c>
    </row>
    <row r="7" spans="1:6" s="14" customFormat="1" ht="45">
      <c r="A7" s="204">
        <v>4</v>
      </c>
      <c r="B7" s="205" t="s">
        <v>61</v>
      </c>
      <c r="C7" s="368" t="s">
        <v>528</v>
      </c>
      <c r="D7" s="240">
        <v>43803</v>
      </c>
      <c r="E7" s="373" t="s">
        <v>556</v>
      </c>
      <c r="F7" s="181" t="s">
        <v>268</v>
      </c>
    </row>
    <row r="8" spans="1:6" s="14" customFormat="1" ht="45">
      <c r="A8" s="204">
        <v>5</v>
      </c>
      <c r="B8" s="205" t="s">
        <v>61</v>
      </c>
      <c r="C8" s="369" t="s">
        <v>529</v>
      </c>
      <c r="D8" s="240">
        <v>43804</v>
      </c>
      <c r="E8" s="373" t="s">
        <v>557</v>
      </c>
      <c r="F8" s="181" t="s">
        <v>268</v>
      </c>
    </row>
    <row r="9" spans="1:6" s="14" customFormat="1" ht="45">
      <c r="A9" s="204">
        <v>6</v>
      </c>
      <c r="B9" s="205" t="s">
        <v>61</v>
      </c>
      <c r="C9" s="369" t="s">
        <v>530</v>
      </c>
      <c r="D9" s="240">
        <v>43805</v>
      </c>
      <c r="E9" s="374" t="s">
        <v>558</v>
      </c>
      <c r="F9" s="181" t="s">
        <v>268</v>
      </c>
    </row>
    <row r="10" spans="1:6" s="14" customFormat="1" ht="45">
      <c r="A10" s="204">
        <v>7</v>
      </c>
      <c r="B10" s="205" t="s">
        <v>61</v>
      </c>
      <c r="C10" s="369" t="s">
        <v>531</v>
      </c>
      <c r="D10" s="240">
        <v>43806</v>
      </c>
      <c r="E10" s="375" t="s">
        <v>559</v>
      </c>
      <c r="F10" s="181" t="s">
        <v>268</v>
      </c>
    </row>
    <row r="11" spans="1:6" s="14" customFormat="1" ht="45">
      <c r="A11" s="204">
        <v>8</v>
      </c>
      <c r="B11" s="205" t="s">
        <v>61</v>
      </c>
      <c r="C11" s="369" t="s">
        <v>532</v>
      </c>
      <c r="D11" s="240">
        <v>43807</v>
      </c>
      <c r="E11" s="376" t="s">
        <v>560</v>
      </c>
      <c r="F11" s="181" t="s">
        <v>268</v>
      </c>
    </row>
    <row r="12" spans="1:6" s="14" customFormat="1" ht="45">
      <c r="A12" s="206">
        <v>9</v>
      </c>
      <c r="B12" s="205" t="s">
        <v>61</v>
      </c>
      <c r="C12" s="369" t="s">
        <v>533</v>
      </c>
      <c r="D12" s="240">
        <v>43808</v>
      </c>
      <c r="E12" s="377" t="s">
        <v>561</v>
      </c>
      <c r="F12" s="181" t="s">
        <v>268</v>
      </c>
    </row>
    <row r="13" spans="1:6" s="14" customFormat="1" ht="45">
      <c r="A13" s="130">
        <v>10</v>
      </c>
      <c r="B13" s="205" t="s">
        <v>61</v>
      </c>
      <c r="C13" s="369" t="s">
        <v>534</v>
      </c>
      <c r="D13" s="240">
        <v>43809</v>
      </c>
      <c r="E13" s="377" t="s">
        <v>562</v>
      </c>
      <c r="F13" s="181" t="s">
        <v>268</v>
      </c>
    </row>
    <row r="14" spans="1:6" s="14" customFormat="1" ht="45">
      <c r="A14" s="130">
        <v>11</v>
      </c>
      <c r="B14" s="205" t="s">
        <v>61</v>
      </c>
      <c r="C14" s="368" t="s">
        <v>328</v>
      </c>
      <c r="D14" s="240">
        <v>43810</v>
      </c>
      <c r="E14" s="378" t="s">
        <v>563</v>
      </c>
      <c r="F14" s="181" t="s">
        <v>268</v>
      </c>
    </row>
    <row r="15" spans="1:6" s="14" customFormat="1" ht="45">
      <c r="A15" s="130">
        <v>12</v>
      </c>
      <c r="B15" s="205" t="s">
        <v>61</v>
      </c>
      <c r="C15" s="368" t="s">
        <v>528</v>
      </c>
      <c r="D15" s="240">
        <v>43811</v>
      </c>
      <c r="E15" s="373" t="s">
        <v>556</v>
      </c>
      <c r="F15" s="181" t="s">
        <v>268</v>
      </c>
    </row>
    <row r="16" spans="1:6" s="14" customFormat="1" ht="20.25" customHeight="1">
      <c r="A16" s="130">
        <v>13</v>
      </c>
      <c r="B16" s="205" t="s">
        <v>61</v>
      </c>
      <c r="C16" s="369" t="s">
        <v>535</v>
      </c>
      <c r="D16" s="240">
        <v>43812</v>
      </c>
      <c r="E16" s="373" t="s">
        <v>564</v>
      </c>
      <c r="F16" s="181" t="s">
        <v>268</v>
      </c>
    </row>
    <row r="17" spans="1:6" s="14" customFormat="1" ht="45">
      <c r="A17" s="130">
        <v>14</v>
      </c>
      <c r="B17" s="205" t="s">
        <v>61</v>
      </c>
      <c r="C17" s="369" t="s">
        <v>536</v>
      </c>
      <c r="D17" s="240">
        <v>43813</v>
      </c>
      <c r="E17" s="373" t="s">
        <v>565</v>
      </c>
      <c r="F17" s="181" t="s">
        <v>268</v>
      </c>
    </row>
    <row r="18" spans="1:6" s="14" customFormat="1" ht="45">
      <c r="A18" s="130">
        <v>15</v>
      </c>
      <c r="B18" s="205" t="s">
        <v>61</v>
      </c>
      <c r="C18" s="268" t="s">
        <v>537</v>
      </c>
      <c r="D18" s="240">
        <v>43814</v>
      </c>
      <c r="E18" s="379" t="s">
        <v>566</v>
      </c>
      <c r="F18" s="181" t="s">
        <v>268</v>
      </c>
    </row>
    <row r="19" spans="1:6" s="14" customFormat="1" ht="45">
      <c r="A19" s="130">
        <v>16</v>
      </c>
      <c r="B19" s="205" t="s">
        <v>61</v>
      </c>
      <c r="C19" s="369" t="s">
        <v>538</v>
      </c>
      <c r="D19" s="240">
        <v>43815</v>
      </c>
      <c r="E19" s="380" t="s">
        <v>567</v>
      </c>
      <c r="F19" s="181" t="s">
        <v>268</v>
      </c>
    </row>
    <row r="20" spans="1:6" s="14" customFormat="1" ht="19.5" customHeight="1">
      <c r="A20" s="130">
        <v>17</v>
      </c>
      <c r="B20" s="205" t="s">
        <v>61</v>
      </c>
      <c r="C20" s="369" t="s">
        <v>539</v>
      </c>
      <c r="D20" s="240">
        <v>43816</v>
      </c>
      <c r="E20" s="373" t="s">
        <v>568</v>
      </c>
      <c r="F20" s="181" t="s">
        <v>268</v>
      </c>
    </row>
    <row r="21" spans="1:6" s="14" customFormat="1" ht="45">
      <c r="A21" s="130">
        <v>18</v>
      </c>
      <c r="B21" s="205" t="s">
        <v>61</v>
      </c>
      <c r="C21" s="368" t="s">
        <v>528</v>
      </c>
      <c r="D21" s="240">
        <v>43817</v>
      </c>
      <c r="E21" s="373" t="s">
        <v>556</v>
      </c>
      <c r="F21" s="181" t="s">
        <v>268</v>
      </c>
    </row>
    <row r="22" spans="1:6" s="14" customFormat="1" ht="45">
      <c r="A22" s="130">
        <v>19</v>
      </c>
      <c r="B22" s="205" t="s">
        <v>61</v>
      </c>
      <c r="C22" s="369" t="s">
        <v>540</v>
      </c>
      <c r="D22" s="240">
        <v>43818</v>
      </c>
      <c r="E22" s="375" t="s">
        <v>569</v>
      </c>
      <c r="F22" s="181" t="s">
        <v>268</v>
      </c>
    </row>
    <row r="23" spans="1:6" s="14" customFormat="1" ht="45">
      <c r="A23" s="130">
        <v>20</v>
      </c>
      <c r="B23" s="205" t="s">
        <v>61</v>
      </c>
      <c r="C23" s="369" t="s">
        <v>541</v>
      </c>
      <c r="D23" s="240">
        <v>43819</v>
      </c>
      <c r="E23" s="376" t="s">
        <v>570</v>
      </c>
      <c r="F23" s="181" t="s">
        <v>268</v>
      </c>
    </row>
    <row r="24" spans="1:6" s="14" customFormat="1" ht="45">
      <c r="A24" s="130">
        <v>21</v>
      </c>
      <c r="B24" s="205" t="s">
        <v>61</v>
      </c>
      <c r="C24" s="370" t="s">
        <v>542</v>
      </c>
      <c r="D24" s="240">
        <v>43820</v>
      </c>
      <c r="E24" s="381" t="s">
        <v>571</v>
      </c>
      <c r="F24" s="181" t="s">
        <v>268</v>
      </c>
    </row>
    <row r="25" spans="1:6" s="14" customFormat="1" ht="45">
      <c r="A25" s="130">
        <v>22</v>
      </c>
      <c r="B25" s="205" t="s">
        <v>61</v>
      </c>
      <c r="C25" s="268" t="s">
        <v>543</v>
      </c>
      <c r="D25" s="240">
        <v>43821</v>
      </c>
      <c r="E25" s="379" t="s">
        <v>572</v>
      </c>
      <c r="F25" s="181" t="s">
        <v>268</v>
      </c>
    </row>
    <row r="26" spans="1:6" s="14" customFormat="1" ht="45">
      <c r="A26" s="130">
        <v>23</v>
      </c>
      <c r="B26" s="205" t="s">
        <v>61</v>
      </c>
      <c r="C26" s="268" t="s">
        <v>544</v>
      </c>
      <c r="D26" s="240">
        <v>43822</v>
      </c>
      <c r="E26" s="380" t="s">
        <v>573</v>
      </c>
      <c r="F26" s="181" t="s">
        <v>268</v>
      </c>
    </row>
    <row r="27" spans="1:6" s="14" customFormat="1" ht="45">
      <c r="A27" s="130">
        <v>24</v>
      </c>
      <c r="B27" s="205" t="s">
        <v>61</v>
      </c>
      <c r="C27" s="268" t="s">
        <v>545</v>
      </c>
      <c r="D27" s="240">
        <v>43823</v>
      </c>
      <c r="E27" s="373" t="s">
        <v>574</v>
      </c>
      <c r="F27" s="181" t="s">
        <v>268</v>
      </c>
    </row>
    <row r="28" spans="1:6" s="14" customFormat="1" ht="45">
      <c r="A28" s="130">
        <v>25</v>
      </c>
      <c r="B28" s="205" t="s">
        <v>61</v>
      </c>
      <c r="C28" s="268" t="s">
        <v>546</v>
      </c>
      <c r="D28" s="240">
        <v>43824</v>
      </c>
      <c r="E28" s="374" t="s">
        <v>575</v>
      </c>
      <c r="F28" s="181" t="s">
        <v>268</v>
      </c>
    </row>
    <row r="29" spans="1:6" s="14" customFormat="1" ht="45">
      <c r="A29" s="207">
        <v>26</v>
      </c>
      <c r="B29" s="335" t="s">
        <v>61</v>
      </c>
      <c r="C29" s="268" t="s">
        <v>547</v>
      </c>
      <c r="D29" s="240">
        <v>43825</v>
      </c>
      <c r="E29" s="382" t="s">
        <v>576</v>
      </c>
      <c r="F29" s="181" t="s">
        <v>268</v>
      </c>
    </row>
    <row r="30" spans="1:6" s="14" customFormat="1" ht="45">
      <c r="A30" s="130">
        <v>27</v>
      </c>
      <c r="B30" s="241" t="s">
        <v>61</v>
      </c>
      <c r="C30" s="268" t="s">
        <v>548</v>
      </c>
      <c r="D30" s="240">
        <v>43826</v>
      </c>
      <c r="E30" s="383" t="s">
        <v>577</v>
      </c>
      <c r="F30" s="181" t="s">
        <v>268</v>
      </c>
    </row>
    <row r="31" spans="1:6" s="14" customFormat="1" ht="45">
      <c r="A31" s="130">
        <v>28</v>
      </c>
      <c r="B31" s="241" t="s">
        <v>61</v>
      </c>
      <c r="C31" s="268" t="s">
        <v>549</v>
      </c>
      <c r="D31" s="240">
        <v>43827</v>
      </c>
      <c r="E31" s="384" t="s">
        <v>578</v>
      </c>
      <c r="F31" s="181" t="s">
        <v>268</v>
      </c>
    </row>
    <row r="32" spans="1:6" s="79" customFormat="1" ht="45">
      <c r="A32" s="130">
        <v>29</v>
      </c>
      <c r="B32" s="241" t="s">
        <v>61</v>
      </c>
      <c r="C32" s="268" t="s">
        <v>550</v>
      </c>
      <c r="D32" s="240">
        <v>43828</v>
      </c>
      <c r="E32" s="384" t="s">
        <v>579</v>
      </c>
      <c r="F32" s="181" t="s">
        <v>268</v>
      </c>
    </row>
    <row r="33" spans="1:6" s="79" customFormat="1" ht="45">
      <c r="A33" s="130">
        <v>30</v>
      </c>
      <c r="B33" s="241" t="s">
        <v>61</v>
      </c>
      <c r="C33" s="371" t="s">
        <v>551</v>
      </c>
      <c r="D33" s="240">
        <v>43829</v>
      </c>
      <c r="E33" s="385" t="s">
        <v>580</v>
      </c>
      <c r="F33" s="181" t="s">
        <v>268</v>
      </c>
    </row>
    <row r="34" spans="1:6" s="79" customFormat="1" ht="45">
      <c r="A34" s="130">
        <v>31</v>
      </c>
      <c r="B34" s="241" t="s">
        <v>61</v>
      </c>
      <c r="C34" s="268" t="s">
        <v>552</v>
      </c>
      <c r="D34" s="240">
        <v>43830</v>
      </c>
      <c r="E34" s="384" t="s">
        <v>581</v>
      </c>
      <c r="F34" s="181" t="s">
        <v>268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9"/>
  <sheetViews>
    <sheetView zoomScalePageLayoutView="0" workbookViewId="0" topLeftCell="A7">
      <selection activeCell="D7" sqref="D7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ht="15">
      <c r="A2" s="5"/>
      <c r="B2" s="5"/>
      <c r="C2" s="338"/>
      <c r="D2" s="338"/>
      <c r="E2" s="5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195</v>
      </c>
      <c r="C4" s="137" t="s">
        <v>321</v>
      </c>
      <c r="D4" s="291" t="s">
        <v>444</v>
      </c>
      <c r="E4" s="181" t="s">
        <v>268</v>
      </c>
    </row>
    <row r="5" spans="1:5" s="14" customFormat="1" ht="40.5" customHeight="1">
      <c r="A5" s="26">
        <v>2</v>
      </c>
      <c r="B5" s="92" t="s">
        <v>195</v>
      </c>
      <c r="C5" s="137" t="s">
        <v>303</v>
      </c>
      <c r="D5" s="291" t="s">
        <v>445</v>
      </c>
      <c r="E5" s="181" t="s">
        <v>268</v>
      </c>
    </row>
    <row r="6" spans="1:5" s="14" customFormat="1" ht="31.5" customHeight="1">
      <c r="A6" s="26">
        <v>3</v>
      </c>
      <c r="B6" s="92" t="s">
        <v>195</v>
      </c>
      <c r="C6" s="137" t="s">
        <v>350</v>
      </c>
      <c r="D6" s="291" t="s">
        <v>446</v>
      </c>
      <c r="E6" s="181" t="s">
        <v>268</v>
      </c>
    </row>
    <row r="7" spans="1:5" s="14" customFormat="1" ht="42.75" customHeight="1">
      <c r="A7" s="26">
        <v>4</v>
      </c>
      <c r="B7" s="116" t="s">
        <v>195</v>
      </c>
      <c r="C7" s="137" t="s">
        <v>321</v>
      </c>
      <c r="D7" s="291" t="s">
        <v>447</v>
      </c>
      <c r="E7" s="181" t="s">
        <v>268</v>
      </c>
    </row>
    <row r="8" spans="1:5" s="42" customFormat="1" ht="45" customHeight="1">
      <c r="A8" s="44">
        <v>5</v>
      </c>
      <c r="B8" s="92" t="s">
        <v>195</v>
      </c>
      <c r="C8" s="137" t="s">
        <v>303</v>
      </c>
      <c r="D8" s="291" t="s">
        <v>448</v>
      </c>
      <c r="E8" s="181" t="s">
        <v>268</v>
      </c>
    </row>
    <row r="9" spans="1:5" s="79" customFormat="1" ht="30" customHeight="1">
      <c r="A9" s="98">
        <v>6</v>
      </c>
      <c r="B9" s="134" t="s">
        <v>195</v>
      </c>
      <c r="C9" s="120"/>
      <c r="D9" s="288"/>
      <c r="E9" s="120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1:G38"/>
  <sheetViews>
    <sheetView zoomScalePageLayoutView="0" workbookViewId="0" topLeftCell="A34">
      <selection activeCell="E7" sqref="E7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36" t="s">
        <v>403</v>
      </c>
      <c r="C1" s="336"/>
      <c r="D1" s="336"/>
      <c r="E1" s="336"/>
      <c r="F1" s="336"/>
      <c r="G1" s="51"/>
    </row>
    <row r="2" spans="2:7" ht="15">
      <c r="B2" s="128"/>
      <c r="C2" s="8"/>
      <c r="D2" s="344"/>
      <c r="E2" s="344"/>
      <c r="F2" s="8"/>
      <c r="G2" s="8"/>
    </row>
    <row r="3" spans="2:7" ht="45">
      <c r="B3" s="196" t="s">
        <v>7</v>
      </c>
      <c r="C3" s="209" t="s">
        <v>114</v>
      </c>
      <c r="D3" s="209" t="s">
        <v>115</v>
      </c>
      <c r="E3" s="209" t="s">
        <v>8</v>
      </c>
      <c r="F3" s="208" t="s">
        <v>9</v>
      </c>
      <c r="G3" s="211"/>
    </row>
    <row r="4" spans="2:7" ht="45" customHeight="1">
      <c r="B4" s="131">
        <v>1</v>
      </c>
      <c r="C4" s="241" t="s">
        <v>238</v>
      </c>
      <c r="D4" s="308" t="s">
        <v>520</v>
      </c>
      <c r="E4" s="240">
        <v>43800</v>
      </c>
      <c r="F4" s="242" t="s">
        <v>268</v>
      </c>
      <c r="G4" s="212"/>
    </row>
    <row r="5" spans="2:7" ht="45" customHeight="1">
      <c r="B5" s="131">
        <v>2</v>
      </c>
      <c r="C5" s="241" t="s">
        <v>238</v>
      </c>
      <c r="D5" s="308" t="s">
        <v>521</v>
      </c>
      <c r="E5" s="240">
        <v>43801</v>
      </c>
      <c r="F5" s="242" t="s">
        <v>268</v>
      </c>
      <c r="G5" s="212"/>
    </row>
    <row r="6" spans="2:7" ht="45" customHeight="1">
      <c r="B6" s="131">
        <v>3</v>
      </c>
      <c r="C6" s="241" t="s">
        <v>238</v>
      </c>
      <c r="D6" s="308" t="s">
        <v>522</v>
      </c>
      <c r="E6" s="240">
        <v>43802</v>
      </c>
      <c r="F6" s="242" t="s">
        <v>268</v>
      </c>
      <c r="G6" s="212"/>
    </row>
    <row r="7" spans="2:7" ht="45">
      <c r="B7" s="131">
        <v>4</v>
      </c>
      <c r="C7" s="241" t="s">
        <v>238</v>
      </c>
      <c r="D7" s="308" t="s">
        <v>523</v>
      </c>
      <c r="E7" s="240">
        <v>43803</v>
      </c>
      <c r="F7" s="242" t="s">
        <v>268</v>
      </c>
      <c r="G7" s="212"/>
    </row>
    <row r="8" spans="2:7" ht="45">
      <c r="B8" s="131">
        <v>5</v>
      </c>
      <c r="C8" s="241" t="s">
        <v>238</v>
      </c>
      <c r="D8" s="308" t="s">
        <v>391</v>
      </c>
      <c r="E8" s="240">
        <v>43804</v>
      </c>
      <c r="F8" s="242" t="s">
        <v>268</v>
      </c>
      <c r="G8" s="212"/>
    </row>
    <row r="9" spans="2:7" ht="45">
      <c r="B9" s="131">
        <v>6</v>
      </c>
      <c r="C9" s="241" t="s">
        <v>238</v>
      </c>
      <c r="D9" s="282" t="s">
        <v>392</v>
      </c>
      <c r="E9" s="240">
        <v>43805</v>
      </c>
      <c r="F9" s="242" t="s">
        <v>268</v>
      </c>
      <c r="G9" s="212"/>
    </row>
    <row r="10" spans="2:7" ht="45">
      <c r="B10" s="131">
        <v>7</v>
      </c>
      <c r="C10" s="241" t="s">
        <v>238</v>
      </c>
      <c r="D10" s="282" t="s">
        <v>393</v>
      </c>
      <c r="E10" s="240">
        <v>43806</v>
      </c>
      <c r="F10" s="242" t="s">
        <v>268</v>
      </c>
      <c r="G10" s="212"/>
    </row>
    <row r="11" spans="2:7" ht="45">
      <c r="B11" s="131">
        <v>8</v>
      </c>
      <c r="C11" s="241" t="s">
        <v>238</v>
      </c>
      <c r="D11" s="287" t="s">
        <v>378</v>
      </c>
      <c r="E11" s="240">
        <v>43807</v>
      </c>
      <c r="F11" s="242" t="s">
        <v>268</v>
      </c>
      <c r="G11" s="212"/>
    </row>
    <row r="12" spans="2:7" ht="45">
      <c r="B12" s="131">
        <v>9</v>
      </c>
      <c r="C12" s="241" t="s">
        <v>238</v>
      </c>
      <c r="D12" s="282" t="s">
        <v>379</v>
      </c>
      <c r="E12" s="240">
        <v>43808</v>
      </c>
      <c r="F12" s="242" t="s">
        <v>268</v>
      </c>
      <c r="G12" s="212"/>
    </row>
    <row r="13" spans="2:7" ht="45">
      <c r="B13" s="130">
        <v>10</v>
      </c>
      <c r="C13" s="241" t="s">
        <v>238</v>
      </c>
      <c r="D13" s="282" t="s">
        <v>380</v>
      </c>
      <c r="E13" s="240">
        <v>43809</v>
      </c>
      <c r="F13" s="242" t="s">
        <v>268</v>
      </c>
      <c r="G13" s="212"/>
    </row>
    <row r="14" spans="2:7" ht="45">
      <c r="B14" s="130">
        <v>11</v>
      </c>
      <c r="C14" s="241" t="s">
        <v>238</v>
      </c>
      <c r="D14" s="282" t="s">
        <v>381</v>
      </c>
      <c r="E14" s="240">
        <v>43810</v>
      </c>
      <c r="F14" s="242" t="s">
        <v>268</v>
      </c>
      <c r="G14" s="212"/>
    </row>
    <row r="15" spans="2:7" ht="45">
      <c r="B15" s="130">
        <v>12</v>
      </c>
      <c r="C15" s="241" t="s">
        <v>238</v>
      </c>
      <c r="D15" s="299" t="s">
        <v>328</v>
      </c>
      <c r="E15" s="240">
        <v>43811</v>
      </c>
      <c r="F15" s="242" t="s">
        <v>268</v>
      </c>
      <c r="G15" s="212"/>
    </row>
    <row r="16" spans="2:7" ht="45">
      <c r="B16" s="130">
        <v>13</v>
      </c>
      <c r="C16" s="241" t="s">
        <v>238</v>
      </c>
      <c r="D16" s="282" t="s">
        <v>371</v>
      </c>
      <c r="E16" s="240">
        <v>43812</v>
      </c>
      <c r="F16" s="242" t="s">
        <v>268</v>
      </c>
      <c r="G16" s="212"/>
    </row>
    <row r="17" spans="2:7" ht="45">
      <c r="B17" s="130">
        <v>14</v>
      </c>
      <c r="C17" s="241" t="s">
        <v>238</v>
      </c>
      <c r="D17" s="282" t="s">
        <v>372</v>
      </c>
      <c r="E17" s="240">
        <v>43813</v>
      </c>
      <c r="F17" s="242" t="s">
        <v>268</v>
      </c>
      <c r="G17" s="212"/>
    </row>
    <row r="18" spans="2:7" ht="45">
      <c r="B18" s="130">
        <v>15</v>
      </c>
      <c r="C18" s="241" t="s">
        <v>238</v>
      </c>
      <c r="D18" s="299" t="s">
        <v>334</v>
      </c>
      <c r="E18" s="240">
        <v>43814</v>
      </c>
      <c r="F18" s="242" t="s">
        <v>268</v>
      </c>
      <c r="G18" s="212"/>
    </row>
    <row r="19" spans="2:7" ht="45">
      <c r="B19" s="130">
        <v>16</v>
      </c>
      <c r="C19" s="241" t="s">
        <v>238</v>
      </c>
      <c r="D19" s="282" t="s">
        <v>326</v>
      </c>
      <c r="E19" s="240">
        <v>43815</v>
      </c>
      <c r="F19" s="242" t="s">
        <v>268</v>
      </c>
      <c r="G19" s="212"/>
    </row>
    <row r="20" spans="2:7" ht="45">
      <c r="B20" s="130">
        <v>17</v>
      </c>
      <c r="C20" s="241" t="s">
        <v>238</v>
      </c>
      <c r="D20" s="282" t="s">
        <v>80</v>
      </c>
      <c r="E20" s="240">
        <v>43816</v>
      </c>
      <c r="F20" s="242" t="s">
        <v>268</v>
      </c>
      <c r="G20" s="212"/>
    </row>
    <row r="21" spans="2:7" ht="45">
      <c r="B21" s="130">
        <v>18</v>
      </c>
      <c r="C21" s="241" t="s">
        <v>238</v>
      </c>
      <c r="D21" s="282" t="s">
        <v>327</v>
      </c>
      <c r="E21" s="240">
        <v>43817</v>
      </c>
      <c r="F21" s="242" t="s">
        <v>268</v>
      </c>
      <c r="G21" s="212"/>
    </row>
    <row r="22" spans="2:7" ht="45">
      <c r="B22" s="130">
        <v>19</v>
      </c>
      <c r="C22" s="241" t="s">
        <v>238</v>
      </c>
      <c r="D22" s="282" t="s">
        <v>367</v>
      </c>
      <c r="E22" s="240">
        <v>43818</v>
      </c>
      <c r="F22" s="242" t="s">
        <v>268</v>
      </c>
      <c r="G22" s="212"/>
    </row>
    <row r="23" spans="2:7" ht="45">
      <c r="B23" s="130">
        <v>20</v>
      </c>
      <c r="C23" s="241" t="s">
        <v>238</v>
      </c>
      <c r="D23" s="282" t="s">
        <v>294</v>
      </c>
      <c r="E23" s="240">
        <v>43819</v>
      </c>
      <c r="F23" s="242" t="s">
        <v>268</v>
      </c>
      <c r="G23" s="212"/>
    </row>
    <row r="24" spans="2:7" ht="45">
      <c r="B24" s="130">
        <v>21</v>
      </c>
      <c r="C24" s="241" t="s">
        <v>238</v>
      </c>
      <c r="D24" s="282" t="s">
        <v>368</v>
      </c>
      <c r="E24" s="240">
        <v>43820</v>
      </c>
      <c r="F24" s="242" t="s">
        <v>268</v>
      </c>
      <c r="G24" s="212"/>
    </row>
    <row r="25" spans="2:7" ht="45">
      <c r="B25" s="130">
        <v>22</v>
      </c>
      <c r="C25" s="241" t="s">
        <v>238</v>
      </c>
      <c r="D25" s="282" t="s">
        <v>369</v>
      </c>
      <c r="E25" s="240">
        <v>43821</v>
      </c>
      <c r="F25" s="242" t="s">
        <v>268</v>
      </c>
      <c r="G25" s="212"/>
    </row>
    <row r="26" spans="2:7" ht="45">
      <c r="B26" s="130">
        <v>23</v>
      </c>
      <c r="C26" s="241" t="s">
        <v>238</v>
      </c>
      <c r="D26" s="282" t="s">
        <v>359</v>
      </c>
      <c r="E26" s="240">
        <v>43822</v>
      </c>
      <c r="F26" s="242" t="s">
        <v>268</v>
      </c>
      <c r="G26" s="212"/>
    </row>
    <row r="27" spans="2:7" ht="45">
      <c r="B27" s="130">
        <v>24</v>
      </c>
      <c r="C27" s="241" t="s">
        <v>238</v>
      </c>
      <c r="D27" s="282" t="s">
        <v>360</v>
      </c>
      <c r="E27" s="240">
        <v>43823</v>
      </c>
      <c r="F27" s="242" t="s">
        <v>268</v>
      </c>
      <c r="G27" s="212"/>
    </row>
    <row r="28" spans="2:7" ht="45">
      <c r="B28" s="130">
        <v>25</v>
      </c>
      <c r="C28" s="241" t="s">
        <v>238</v>
      </c>
      <c r="D28" s="282" t="s">
        <v>361</v>
      </c>
      <c r="E28" s="240">
        <v>43824</v>
      </c>
      <c r="F28" s="242" t="s">
        <v>268</v>
      </c>
      <c r="G28" s="212"/>
    </row>
    <row r="29" spans="2:7" ht="45">
      <c r="B29" s="130">
        <v>26</v>
      </c>
      <c r="C29" s="241" t="s">
        <v>238</v>
      </c>
      <c r="D29" s="282" t="s">
        <v>362</v>
      </c>
      <c r="E29" s="240">
        <v>43825</v>
      </c>
      <c r="F29" s="242" t="s">
        <v>268</v>
      </c>
      <c r="G29" s="212"/>
    </row>
    <row r="30" spans="2:7" ht="45">
      <c r="B30" s="130">
        <v>27</v>
      </c>
      <c r="C30" s="241" t="s">
        <v>238</v>
      </c>
      <c r="D30" s="282" t="s">
        <v>352</v>
      </c>
      <c r="E30" s="240">
        <v>43826</v>
      </c>
      <c r="F30" s="242" t="s">
        <v>268</v>
      </c>
      <c r="G30" s="212"/>
    </row>
    <row r="31" spans="2:7" ht="45">
      <c r="B31" s="130">
        <v>28</v>
      </c>
      <c r="C31" s="241" t="s">
        <v>238</v>
      </c>
      <c r="D31" s="282" t="s">
        <v>353</v>
      </c>
      <c r="E31" s="240">
        <v>43827</v>
      </c>
      <c r="F31" s="242" t="s">
        <v>268</v>
      </c>
      <c r="G31" s="212"/>
    </row>
    <row r="32" spans="2:7" ht="45">
      <c r="B32" s="130">
        <v>29</v>
      </c>
      <c r="C32" s="241" t="s">
        <v>238</v>
      </c>
      <c r="D32" s="282" t="s">
        <v>354</v>
      </c>
      <c r="E32" s="240">
        <v>43828</v>
      </c>
      <c r="F32" s="242" t="s">
        <v>268</v>
      </c>
      <c r="G32" s="212"/>
    </row>
    <row r="33" spans="2:7" ht="45">
      <c r="B33" s="130">
        <v>30</v>
      </c>
      <c r="C33" s="250" t="s">
        <v>238</v>
      </c>
      <c r="D33" s="282" t="s">
        <v>262</v>
      </c>
      <c r="E33" s="240">
        <v>43829</v>
      </c>
      <c r="F33" s="242" t="s">
        <v>268</v>
      </c>
      <c r="G33" s="212"/>
    </row>
    <row r="34" spans="2:7" ht="45">
      <c r="B34" s="130">
        <v>31</v>
      </c>
      <c r="C34" s="241" t="s">
        <v>238</v>
      </c>
      <c r="D34" s="308" t="s">
        <v>335</v>
      </c>
      <c r="E34" s="314" t="s">
        <v>401</v>
      </c>
      <c r="F34" s="242" t="s">
        <v>268</v>
      </c>
      <c r="G34" s="212"/>
    </row>
    <row r="35" spans="4:7" ht="15">
      <c r="D35" s="278"/>
      <c r="E35" s="102"/>
      <c r="G35" s="210"/>
    </row>
    <row r="36" ht="15">
      <c r="D36" s="278"/>
    </row>
    <row r="37" ht="15">
      <c r="D37" s="278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7"/>
  <sheetViews>
    <sheetView zoomScalePageLayoutView="0" workbookViewId="0" topLeftCell="A34">
      <selection activeCell="C4" sqref="C4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36" t="s">
        <v>403</v>
      </c>
      <c r="B1" s="336"/>
      <c r="C1" s="336"/>
      <c r="D1" s="336"/>
      <c r="E1" s="336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65</v>
      </c>
      <c r="C4" s="137" t="s">
        <v>246</v>
      </c>
      <c r="D4" s="240">
        <v>43800</v>
      </c>
      <c r="E4" s="181" t="s">
        <v>268</v>
      </c>
    </row>
    <row r="5" spans="1:5" s="18" customFormat="1" ht="43.5" customHeight="1">
      <c r="A5" s="107">
        <v>2</v>
      </c>
      <c r="B5" s="101" t="s">
        <v>65</v>
      </c>
      <c r="C5" s="137" t="s">
        <v>251</v>
      </c>
      <c r="D5" s="240">
        <v>43801</v>
      </c>
      <c r="E5" s="181" t="s">
        <v>268</v>
      </c>
    </row>
    <row r="6" spans="1:5" s="18" customFormat="1" ht="48.75" customHeight="1">
      <c r="A6" s="107">
        <v>3</v>
      </c>
      <c r="B6" s="101" t="s">
        <v>65</v>
      </c>
      <c r="C6" s="225" t="s">
        <v>88</v>
      </c>
      <c r="D6" s="240">
        <v>43802</v>
      </c>
      <c r="E6" s="181" t="s">
        <v>268</v>
      </c>
    </row>
    <row r="7" spans="1:5" s="18" customFormat="1" ht="45">
      <c r="A7" s="107">
        <v>4</v>
      </c>
      <c r="B7" s="101" t="s">
        <v>65</v>
      </c>
      <c r="C7" s="226" t="s">
        <v>273</v>
      </c>
      <c r="D7" s="240">
        <v>43803</v>
      </c>
      <c r="E7" s="181" t="s">
        <v>268</v>
      </c>
    </row>
    <row r="8" spans="1:5" s="18" customFormat="1" ht="45">
      <c r="A8" s="107">
        <v>5</v>
      </c>
      <c r="B8" s="101" t="s">
        <v>65</v>
      </c>
      <c r="C8" s="226" t="s">
        <v>197</v>
      </c>
      <c r="D8" s="240">
        <v>43804</v>
      </c>
      <c r="E8" s="181" t="s">
        <v>268</v>
      </c>
    </row>
    <row r="9" spans="1:5" s="18" customFormat="1" ht="45">
      <c r="A9" s="107">
        <v>6</v>
      </c>
      <c r="B9" s="101" t="s">
        <v>65</v>
      </c>
      <c r="C9" s="137" t="s">
        <v>274</v>
      </c>
      <c r="D9" s="240">
        <v>43805</v>
      </c>
      <c r="E9" s="181" t="s">
        <v>268</v>
      </c>
    </row>
    <row r="10" spans="1:5" s="18" customFormat="1" ht="45">
      <c r="A10" s="107">
        <v>7</v>
      </c>
      <c r="B10" s="101" t="s">
        <v>65</v>
      </c>
      <c r="C10" s="226" t="s">
        <v>170</v>
      </c>
      <c r="D10" s="240">
        <v>43806</v>
      </c>
      <c r="E10" s="181" t="s">
        <v>268</v>
      </c>
    </row>
    <row r="11" spans="1:5" s="18" customFormat="1" ht="45">
      <c r="A11" s="107">
        <v>8</v>
      </c>
      <c r="B11" s="101" t="s">
        <v>65</v>
      </c>
      <c r="C11" s="226" t="s">
        <v>213</v>
      </c>
      <c r="D11" s="240">
        <v>43807</v>
      </c>
      <c r="E11" s="181" t="s">
        <v>268</v>
      </c>
    </row>
    <row r="12" spans="1:5" s="18" customFormat="1" ht="45">
      <c r="A12" s="107">
        <v>9</v>
      </c>
      <c r="B12" s="101" t="s">
        <v>65</v>
      </c>
      <c r="C12" s="137" t="s">
        <v>168</v>
      </c>
      <c r="D12" s="240">
        <v>43808</v>
      </c>
      <c r="E12" s="181" t="s">
        <v>268</v>
      </c>
    </row>
    <row r="13" spans="1:5" s="18" customFormat="1" ht="45">
      <c r="A13" s="108">
        <v>10</v>
      </c>
      <c r="B13" s="101" t="s">
        <v>65</v>
      </c>
      <c r="C13" s="226" t="s">
        <v>252</v>
      </c>
      <c r="D13" s="240">
        <v>43809</v>
      </c>
      <c r="E13" s="181" t="s">
        <v>268</v>
      </c>
    </row>
    <row r="14" spans="1:5" s="18" customFormat="1" ht="45">
      <c r="A14" s="108">
        <v>11</v>
      </c>
      <c r="B14" s="101" t="s">
        <v>65</v>
      </c>
      <c r="C14" s="226" t="s">
        <v>254</v>
      </c>
      <c r="D14" s="240">
        <v>43810</v>
      </c>
      <c r="E14" s="181" t="s">
        <v>268</v>
      </c>
    </row>
    <row r="15" spans="1:5" s="18" customFormat="1" ht="45">
      <c r="A15" s="108">
        <v>12</v>
      </c>
      <c r="B15" s="101" t="s">
        <v>65</v>
      </c>
      <c r="C15" s="226" t="s">
        <v>66</v>
      </c>
      <c r="D15" s="240">
        <v>43811</v>
      </c>
      <c r="E15" s="181" t="s">
        <v>268</v>
      </c>
    </row>
    <row r="16" spans="1:5" s="18" customFormat="1" ht="45">
      <c r="A16" s="108">
        <v>13</v>
      </c>
      <c r="B16" s="101" t="s">
        <v>65</v>
      </c>
      <c r="C16" s="225" t="s">
        <v>205</v>
      </c>
      <c r="D16" s="240">
        <v>43812</v>
      </c>
      <c r="E16" s="181" t="s">
        <v>268</v>
      </c>
    </row>
    <row r="17" spans="1:5" s="18" customFormat="1" ht="45">
      <c r="A17" s="108">
        <v>14</v>
      </c>
      <c r="B17" s="101" t="s">
        <v>65</v>
      </c>
      <c r="C17" s="226" t="s">
        <v>202</v>
      </c>
      <c r="D17" s="240">
        <v>43813</v>
      </c>
      <c r="E17" s="181" t="s">
        <v>268</v>
      </c>
    </row>
    <row r="18" spans="1:5" s="18" customFormat="1" ht="45">
      <c r="A18" s="108">
        <v>15</v>
      </c>
      <c r="B18" s="101" t="s">
        <v>65</v>
      </c>
      <c r="C18" s="226" t="s">
        <v>164</v>
      </c>
      <c r="D18" s="240">
        <v>43814</v>
      </c>
      <c r="E18" s="181" t="s">
        <v>268</v>
      </c>
    </row>
    <row r="19" spans="1:5" s="18" customFormat="1" ht="45">
      <c r="A19" s="108">
        <v>16</v>
      </c>
      <c r="B19" s="101" t="s">
        <v>65</v>
      </c>
      <c r="C19" s="137" t="s">
        <v>272</v>
      </c>
      <c r="D19" s="240">
        <v>43815</v>
      </c>
      <c r="E19" s="181" t="s">
        <v>268</v>
      </c>
    </row>
    <row r="20" spans="1:5" s="18" customFormat="1" ht="45">
      <c r="A20" s="108">
        <v>17</v>
      </c>
      <c r="B20" s="101" t="s">
        <v>65</v>
      </c>
      <c r="C20" s="226" t="s">
        <v>261</v>
      </c>
      <c r="D20" s="240">
        <v>43816</v>
      </c>
      <c r="E20" s="181" t="s">
        <v>268</v>
      </c>
    </row>
    <row r="21" spans="1:5" s="18" customFormat="1" ht="45">
      <c r="A21" s="108">
        <v>18</v>
      </c>
      <c r="B21" s="101" t="s">
        <v>65</v>
      </c>
      <c r="C21" s="226" t="s">
        <v>212</v>
      </c>
      <c r="D21" s="240">
        <v>43817</v>
      </c>
      <c r="E21" s="181" t="s">
        <v>268</v>
      </c>
    </row>
    <row r="22" spans="1:5" s="18" customFormat="1" ht="45">
      <c r="A22" s="108">
        <v>19</v>
      </c>
      <c r="B22" s="101" t="s">
        <v>65</v>
      </c>
      <c r="C22" s="226" t="s">
        <v>223</v>
      </c>
      <c r="D22" s="240">
        <v>43818</v>
      </c>
      <c r="E22" s="181" t="s">
        <v>268</v>
      </c>
    </row>
    <row r="23" spans="1:5" s="18" customFormat="1" ht="45">
      <c r="A23" s="108">
        <v>20</v>
      </c>
      <c r="B23" s="101" t="s">
        <v>65</v>
      </c>
      <c r="C23" s="226" t="s">
        <v>236</v>
      </c>
      <c r="D23" s="240">
        <v>43819</v>
      </c>
      <c r="E23" s="181" t="s">
        <v>268</v>
      </c>
    </row>
    <row r="24" spans="1:5" s="18" customFormat="1" ht="45">
      <c r="A24" s="108">
        <v>21</v>
      </c>
      <c r="B24" s="101" t="s">
        <v>65</v>
      </c>
      <c r="C24" s="226" t="s">
        <v>165</v>
      </c>
      <c r="D24" s="240">
        <v>43820</v>
      </c>
      <c r="E24" s="181" t="s">
        <v>268</v>
      </c>
    </row>
    <row r="25" spans="1:5" s="18" customFormat="1" ht="45">
      <c r="A25" s="108">
        <v>22</v>
      </c>
      <c r="B25" s="101" t="s">
        <v>65</v>
      </c>
      <c r="C25" s="226" t="s">
        <v>83</v>
      </c>
      <c r="D25" s="240">
        <v>43821</v>
      </c>
      <c r="E25" s="181" t="s">
        <v>268</v>
      </c>
    </row>
    <row r="26" spans="1:5" s="18" customFormat="1" ht="45">
      <c r="A26" s="108">
        <v>23</v>
      </c>
      <c r="B26" s="101" t="s">
        <v>65</v>
      </c>
      <c r="C26" s="226" t="s">
        <v>275</v>
      </c>
      <c r="D26" s="240">
        <v>43822</v>
      </c>
      <c r="E26" s="181" t="s">
        <v>268</v>
      </c>
    </row>
    <row r="27" spans="1:5" s="18" customFormat="1" ht="45">
      <c r="A27" s="108">
        <v>24</v>
      </c>
      <c r="B27" s="101" t="s">
        <v>65</v>
      </c>
      <c r="C27" s="226" t="s">
        <v>276</v>
      </c>
      <c r="D27" s="240">
        <v>43823</v>
      </c>
      <c r="E27" s="181" t="s">
        <v>268</v>
      </c>
    </row>
    <row r="28" spans="1:5" s="18" customFormat="1" ht="45">
      <c r="A28" s="108">
        <v>25</v>
      </c>
      <c r="B28" s="101" t="s">
        <v>65</v>
      </c>
      <c r="C28" s="226" t="s">
        <v>247</v>
      </c>
      <c r="D28" s="240">
        <v>43824</v>
      </c>
      <c r="E28" s="181" t="s">
        <v>268</v>
      </c>
    </row>
    <row r="29" spans="1:5" s="18" customFormat="1" ht="45">
      <c r="A29" s="108">
        <v>26</v>
      </c>
      <c r="B29" s="101" t="s">
        <v>65</v>
      </c>
      <c r="C29" s="226" t="s">
        <v>166</v>
      </c>
      <c r="D29" s="240">
        <v>43825</v>
      </c>
      <c r="E29" s="181" t="s">
        <v>268</v>
      </c>
    </row>
    <row r="30" spans="1:5" s="18" customFormat="1" ht="45">
      <c r="A30" s="108">
        <v>27</v>
      </c>
      <c r="B30" s="101" t="s">
        <v>65</v>
      </c>
      <c r="C30" s="226" t="s">
        <v>167</v>
      </c>
      <c r="D30" s="240">
        <v>43826</v>
      </c>
      <c r="E30" s="181" t="s">
        <v>268</v>
      </c>
    </row>
    <row r="31" spans="1:5" s="76" customFormat="1" ht="45">
      <c r="A31" s="108">
        <v>28</v>
      </c>
      <c r="B31" s="101" t="s">
        <v>65</v>
      </c>
      <c r="C31" s="225" t="s">
        <v>253</v>
      </c>
      <c r="D31" s="240">
        <v>43827</v>
      </c>
      <c r="E31" s="181" t="s">
        <v>268</v>
      </c>
    </row>
    <row r="32" spans="1:5" s="52" customFormat="1" ht="38.25" customHeight="1">
      <c r="A32" s="108">
        <v>29</v>
      </c>
      <c r="B32" s="101" t="s">
        <v>65</v>
      </c>
      <c r="C32" s="245" t="s">
        <v>292</v>
      </c>
      <c r="D32" s="240">
        <v>43828</v>
      </c>
      <c r="E32" s="181" t="s">
        <v>268</v>
      </c>
    </row>
    <row r="33" spans="1:5" s="52" customFormat="1" ht="42" customHeight="1">
      <c r="A33" s="119">
        <v>30</v>
      </c>
      <c r="B33" s="213" t="s">
        <v>65</v>
      </c>
      <c r="C33" s="137" t="s">
        <v>293</v>
      </c>
      <c r="D33" s="240">
        <v>43829</v>
      </c>
      <c r="E33" s="181" t="s">
        <v>268</v>
      </c>
    </row>
    <row r="34" spans="1:5" s="52" customFormat="1" ht="39" customHeight="1">
      <c r="A34" s="108">
        <v>31</v>
      </c>
      <c r="B34" s="101" t="s">
        <v>65</v>
      </c>
      <c r="C34" s="272" t="s">
        <v>402</v>
      </c>
      <c r="D34" s="314" t="s">
        <v>401</v>
      </c>
      <c r="E34" s="181" t="s">
        <v>268</v>
      </c>
    </row>
    <row r="35" ht="15">
      <c r="D35" s="292"/>
    </row>
    <row r="36" ht="15">
      <c r="D36" s="292"/>
    </row>
    <row r="37" ht="15">
      <c r="D37" s="293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49"/>
  <sheetViews>
    <sheetView zoomScalePageLayoutView="0" workbookViewId="0" topLeftCell="A1">
      <selection activeCell="D4" sqref="D4:D34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6.8515625" style="58" customWidth="1"/>
    <col min="6" max="6" width="32.00390625" style="7" customWidth="1"/>
    <col min="7" max="16384" width="9.140625" style="7" customWidth="1"/>
  </cols>
  <sheetData>
    <row r="1" spans="1:6" ht="15">
      <c r="A1" s="336" t="s">
        <v>437</v>
      </c>
      <c r="B1" s="336"/>
      <c r="C1" s="336"/>
      <c r="D1" s="336"/>
      <c r="E1" s="336"/>
      <c r="F1" s="51"/>
    </row>
    <row r="2" spans="1:6" ht="15">
      <c r="A2" s="28"/>
      <c r="B2" s="8"/>
      <c r="C2" s="344"/>
      <c r="D2" s="344"/>
      <c r="E2" s="8"/>
      <c r="F2" s="8"/>
    </row>
    <row r="3" spans="1:6" s="1" customFormat="1" ht="45">
      <c r="A3" s="173" t="s">
        <v>7</v>
      </c>
      <c r="B3" s="273" t="s">
        <v>114</v>
      </c>
      <c r="C3" s="246" t="s">
        <v>115</v>
      </c>
      <c r="D3" s="244" t="s">
        <v>8</v>
      </c>
      <c r="E3" s="286" t="s">
        <v>363</v>
      </c>
      <c r="F3" s="286" t="s">
        <v>9</v>
      </c>
    </row>
    <row r="4" spans="1:6" s="19" customFormat="1" ht="45" customHeight="1">
      <c r="A4" s="175">
        <v>1</v>
      </c>
      <c r="B4" s="277" t="s">
        <v>17</v>
      </c>
      <c r="C4" s="282" t="s">
        <v>244</v>
      </c>
      <c r="D4" s="324">
        <v>43800</v>
      </c>
      <c r="E4" s="282" t="s">
        <v>249</v>
      </c>
      <c r="F4" s="242" t="s">
        <v>268</v>
      </c>
    </row>
    <row r="5" spans="1:6" s="19" customFormat="1" ht="45" customHeight="1">
      <c r="A5" s="230">
        <v>2</v>
      </c>
      <c r="B5" s="277" t="s">
        <v>17</v>
      </c>
      <c r="C5" s="282" t="s">
        <v>138</v>
      </c>
      <c r="D5" s="324">
        <v>43801</v>
      </c>
      <c r="E5" s="282" t="s">
        <v>137</v>
      </c>
      <c r="F5" s="242" t="s">
        <v>268</v>
      </c>
    </row>
    <row r="6" spans="1:6" s="19" customFormat="1" ht="45" customHeight="1">
      <c r="A6" s="230">
        <v>3</v>
      </c>
      <c r="B6" s="277" t="s">
        <v>17</v>
      </c>
      <c r="C6" s="282" t="s">
        <v>107</v>
      </c>
      <c r="D6" s="324">
        <v>43802</v>
      </c>
      <c r="E6" s="282" t="s">
        <v>139</v>
      </c>
      <c r="F6" s="242" t="s">
        <v>268</v>
      </c>
    </row>
    <row r="7" spans="1:6" s="19" customFormat="1" ht="45" customHeight="1">
      <c r="A7" s="230">
        <v>4</v>
      </c>
      <c r="B7" s="277" t="s">
        <v>17</v>
      </c>
      <c r="C7" s="256" t="s">
        <v>106</v>
      </c>
      <c r="D7" s="324">
        <v>43803</v>
      </c>
      <c r="E7" s="256" t="s">
        <v>159</v>
      </c>
      <c r="F7" s="242" t="s">
        <v>268</v>
      </c>
    </row>
    <row r="8" spans="1:6" s="19" customFormat="1" ht="45" customHeight="1">
      <c r="A8" s="230">
        <v>5</v>
      </c>
      <c r="B8" s="277" t="s">
        <v>17</v>
      </c>
      <c r="C8" s="282" t="s">
        <v>295</v>
      </c>
      <c r="D8" s="324">
        <v>43804</v>
      </c>
      <c r="E8" s="282" t="s">
        <v>382</v>
      </c>
      <c r="F8" s="242" t="s">
        <v>268</v>
      </c>
    </row>
    <row r="9" spans="1:6" s="19" customFormat="1" ht="45" customHeight="1">
      <c r="A9" s="230">
        <v>6</v>
      </c>
      <c r="B9" s="277" t="s">
        <v>17</v>
      </c>
      <c r="C9" s="282" t="s">
        <v>215</v>
      </c>
      <c r="D9" s="324">
        <v>43805</v>
      </c>
      <c r="E9" s="282" t="s">
        <v>383</v>
      </c>
      <c r="F9" s="242" t="s">
        <v>268</v>
      </c>
    </row>
    <row r="10" spans="1:6" s="19" customFormat="1" ht="16.5" customHeight="1">
      <c r="A10" s="230">
        <v>7</v>
      </c>
      <c r="B10" s="277" t="s">
        <v>17</v>
      </c>
      <c r="C10" s="282" t="s">
        <v>296</v>
      </c>
      <c r="D10" s="324">
        <v>43806</v>
      </c>
      <c r="E10" s="282" t="s">
        <v>297</v>
      </c>
      <c r="F10" s="242" t="s">
        <v>268</v>
      </c>
    </row>
    <row r="11" spans="1:6" s="19" customFormat="1" ht="45" customHeight="1">
      <c r="A11" s="230">
        <v>8</v>
      </c>
      <c r="B11" s="277" t="s">
        <v>17</v>
      </c>
      <c r="C11" s="282" t="s">
        <v>331</v>
      </c>
      <c r="D11" s="324">
        <v>43807</v>
      </c>
      <c r="E11" s="282" t="s">
        <v>159</v>
      </c>
      <c r="F11" s="242" t="s">
        <v>268</v>
      </c>
    </row>
    <row r="12" spans="1:6" s="19" customFormat="1" ht="45" customHeight="1">
      <c r="A12" s="230">
        <v>9</v>
      </c>
      <c r="B12" s="277" t="s">
        <v>17</v>
      </c>
      <c r="C12" s="282" t="s">
        <v>145</v>
      </c>
      <c r="D12" s="324">
        <v>43808</v>
      </c>
      <c r="E12" s="282" t="s">
        <v>144</v>
      </c>
      <c r="F12" s="242" t="s">
        <v>268</v>
      </c>
    </row>
    <row r="13" spans="1:6" s="19" customFormat="1" ht="45" customHeight="1">
      <c r="A13" s="230">
        <v>10</v>
      </c>
      <c r="B13" s="277" t="s">
        <v>17</v>
      </c>
      <c r="C13" s="299" t="s">
        <v>332</v>
      </c>
      <c r="D13" s="324">
        <v>43809</v>
      </c>
      <c r="E13" s="287" t="s">
        <v>146</v>
      </c>
      <c r="F13" s="242" t="s">
        <v>268</v>
      </c>
    </row>
    <row r="14" spans="1:6" s="19" customFormat="1" ht="45" customHeight="1">
      <c r="A14" s="230">
        <v>11</v>
      </c>
      <c r="B14" s="277" t="s">
        <v>17</v>
      </c>
      <c r="C14" s="282" t="s">
        <v>101</v>
      </c>
      <c r="D14" s="324">
        <v>43810</v>
      </c>
      <c r="E14" s="308" t="s">
        <v>140</v>
      </c>
      <c r="F14" s="242" t="s">
        <v>268</v>
      </c>
    </row>
    <row r="15" spans="1:6" s="19" customFormat="1" ht="45" customHeight="1">
      <c r="A15" s="230">
        <v>12</v>
      </c>
      <c r="B15" s="277" t="s">
        <v>17</v>
      </c>
      <c r="C15" s="282" t="s">
        <v>333</v>
      </c>
      <c r="D15" s="324">
        <v>43811</v>
      </c>
      <c r="E15" s="308" t="s">
        <v>233</v>
      </c>
      <c r="F15" s="242" t="s">
        <v>268</v>
      </c>
    </row>
    <row r="16" spans="1:6" s="19" customFormat="1" ht="45" customHeight="1">
      <c r="A16" s="230">
        <v>13</v>
      </c>
      <c r="B16" s="277" t="s">
        <v>17</v>
      </c>
      <c r="C16" s="282" t="s">
        <v>102</v>
      </c>
      <c r="D16" s="324">
        <v>43812</v>
      </c>
      <c r="E16" s="308" t="s">
        <v>147</v>
      </c>
      <c r="F16" s="242" t="s">
        <v>268</v>
      </c>
    </row>
    <row r="17" spans="1:6" s="19" customFormat="1" ht="45" customHeight="1">
      <c r="A17" s="230">
        <v>14</v>
      </c>
      <c r="B17" s="277" t="s">
        <v>17</v>
      </c>
      <c r="C17" s="282" t="s">
        <v>116</v>
      </c>
      <c r="D17" s="324">
        <v>43813</v>
      </c>
      <c r="E17" s="308" t="s">
        <v>260</v>
      </c>
      <c r="F17" s="242" t="s">
        <v>268</v>
      </c>
    </row>
    <row r="18" spans="1:6" s="19" customFormat="1" ht="49.5" customHeight="1">
      <c r="A18" s="230">
        <v>15</v>
      </c>
      <c r="B18" s="277" t="s">
        <v>17</v>
      </c>
      <c r="C18" s="308" t="s">
        <v>103</v>
      </c>
      <c r="D18" s="324">
        <v>43814</v>
      </c>
      <c r="E18" s="308" t="s">
        <v>148</v>
      </c>
      <c r="F18" s="242" t="s">
        <v>268</v>
      </c>
    </row>
    <row r="19" spans="1:6" s="19" customFormat="1" ht="49.5" customHeight="1">
      <c r="A19" s="230">
        <v>16</v>
      </c>
      <c r="B19" s="277" t="s">
        <v>17</v>
      </c>
      <c r="C19" s="308" t="s">
        <v>104</v>
      </c>
      <c r="D19" s="324">
        <v>43815</v>
      </c>
      <c r="E19" s="308" t="s">
        <v>135</v>
      </c>
      <c r="F19" s="242" t="s">
        <v>268</v>
      </c>
    </row>
    <row r="20" spans="1:6" s="251" customFormat="1" ht="49.5" customHeight="1">
      <c r="A20" s="230">
        <v>17</v>
      </c>
      <c r="B20" s="277" t="s">
        <v>17</v>
      </c>
      <c r="C20" s="302" t="s">
        <v>106</v>
      </c>
      <c r="D20" s="324">
        <v>43816</v>
      </c>
      <c r="E20" s="308" t="s">
        <v>159</v>
      </c>
      <c r="F20" s="242" t="s">
        <v>268</v>
      </c>
    </row>
    <row r="21" spans="1:6" s="19" customFormat="1" ht="49.5" customHeight="1">
      <c r="A21" s="230">
        <v>18</v>
      </c>
      <c r="B21" s="277" t="s">
        <v>17</v>
      </c>
      <c r="C21" s="282" t="s">
        <v>109</v>
      </c>
      <c r="D21" s="324">
        <v>43817</v>
      </c>
      <c r="E21" s="282" t="s">
        <v>235</v>
      </c>
      <c r="F21" s="242" t="s">
        <v>268</v>
      </c>
    </row>
    <row r="22" spans="1:6" s="19" customFormat="1" ht="49.5" customHeight="1">
      <c r="A22" s="230">
        <v>19</v>
      </c>
      <c r="B22" s="277" t="s">
        <v>17</v>
      </c>
      <c r="C22" s="282" t="s">
        <v>110</v>
      </c>
      <c r="D22" s="324">
        <v>43818</v>
      </c>
      <c r="E22" s="282" t="s">
        <v>141</v>
      </c>
      <c r="F22" s="242" t="s">
        <v>268</v>
      </c>
    </row>
    <row r="23" spans="1:6" s="19" customFormat="1" ht="49.5" customHeight="1">
      <c r="A23" s="230">
        <v>20</v>
      </c>
      <c r="B23" s="277" t="s">
        <v>17</v>
      </c>
      <c r="C23" s="282" t="s">
        <v>21</v>
      </c>
      <c r="D23" s="324">
        <v>43819</v>
      </c>
      <c r="E23" s="282" t="s">
        <v>142</v>
      </c>
      <c r="F23" s="242" t="s">
        <v>268</v>
      </c>
    </row>
    <row r="24" spans="1:6" s="19" customFormat="1" ht="49.5" customHeight="1">
      <c r="A24" s="230">
        <v>21</v>
      </c>
      <c r="B24" s="277" t="s">
        <v>17</v>
      </c>
      <c r="C24" s="282" t="s">
        <v>108</v>
      </c>
      <c r="D24" s="324">
        <v>43820</v>
      </c>
      <c r="E24" s="282" t="s">
        <v>221</v>
      </c>
      <c r="F24" s="242" t="s">
        <v>268</v>
      </c>
    </row>
    <row r="25" spans="1:6" s="19" customFormat="1" ht="49.5" customHeight="1">
      <c r="A25" s="230">
        <v>22</v>
      </c>
      <c r="B25" s="277" t="s">
        <v>17</v>
      </c>
      <c r="C25" s="282" t="s">
        <v>111</v>
      </c>
      <c r="D25" s="324">
        <v>43821</v>
      </c>
      <c r="E25" s="282" t="s">
        <v>143</v>
      </c>
      <c r="F25" s="242" t="s">
        <v>268</v>
      </c>
    </row>
    <row r="26" spans="1:6" s="19" customFormat="1" ht="49.5" customHeight="1">
      <c r="A26" s="230">
        <v>23</v>
      </c>
      <c r="B26" s="277" t="s">
        <v>17</v>
      </c>
      <c r="C26" s="282" t="s">
        <v>117</v>
      </c>
      <c r="D26" s="324">
        <v>43822</v>
      </c>
      <c r="E26" s="282" t="s">
        <v>234</v>
      </c>
      <c r="F26" s="242" t="s">
        <v>268</v>
      </c>
    </row>
    <row r="27" spans="1:6" s="19" customFormat="1" ht="49.5" customHeight="1">
      <c r="A27" s="230">
        <v>24</v>
      </c>
      <c r="B27" s="277" t="s">
        <v>17</v>
      </c>
      <c r="C27" s="282" t="s">
        <v>163</v>
      </c>
      <c r="D27" s="325">
        <v>43823</v>
      </c>
      <c r="E27" s="282" t="s">
        <v>248</v>
      </c>
      <c r="F27" s="242" t="s">
        <v>268</v>
      </c>
    </row>
    <row r="28" spans="1:6" s="19" customFormat="1" ht="49.5" customHeight="1">
      <c r="A28" s="230">
        <v>25</v>
      </c>
      <c r="B28" s="277" t="s">
        <v>17</v>
      </c>
      <c r="C28" s="256" t="s">
        <v>105</v>
      </c>
      <c r="D28" s="324">
        <v>43824</v>
      </c>
      <c r="E28" s="256" t="s">
        <v>136</v>
      </c>
      <c r="F28" s="242" t="s">
        <v>268</v>
      </c>
    </row>
    <row r="29" spans="1:6" s="19" customFormat="1" ht="49.5" customHeight="1">
      <c r="A29" s="230">
        <v>26</v>
      </c>
      <c r="B29" s="277" t="s">
        <v>17</v>
      </c>
      <c r="C29" s="282" t="s">
        <v>244</v>
      </c>
      <c r="D29" s="324">
        <v>43825</v>
      </c>
      <c r="E29" s="282" t="s">
        <v>249</v>
      </c>
      <c r="F29" s="242" t="s">
        <v>268</v>
      </c>
    </row>
    <row r="30" spans="1:6" s="19" customFormat="1" ht="49.5" customHeight="1">
      <c r="A30" s="230">
        <v>27</v>
      </c>
      <c r="B30" s="277" t="s">
        <v>17</v>
      </c>
      <c r="C30" s="282" t="s">
        <v>138</v>
      </c>
      <c r="D30" s="324">
        <v>43826</v>
      </c>
      <c r="E30" s="282" t="s">
        <v>137</v>
      </c>
      <c r="F30" s="242" t="s">
        <v>268</v>
      </c>
    </row>
    <row r="31" spans="1:6" s="19" customFormat="1" ht="49.5" customHeight="1">
      <c r="A31" s="230">
        <v>28</v>
      </c>
      <c r="B31" s="277" t="s">
        <v>17</v>
      </c>
      <c r="C31" s="282" t="s">
        <v>107</v>
      </c>
      <c r="D31" s="324">
        <v>43827</v>
      </c>
      <c r="E31" s="282" t="s">
        <v>139</v>
      </c>
      <c r="F31" s="242" t="s">
        <v>268</v>
      </c>
    </row>
    <row r="32" spans="1:6" s="19" customFormat="1" ht="49.5" customHeight="1">
      <c r="A32" s="230">
        <v>29</v>
      </c>
      <c r="B32" s="277" t="s">
        <v>17</v>
      </c>
      <c r="C32" s="256" t="s">
        <v>106</v>
      </c>
      <c r="D32" s="324">
        <v>43828</v>
      </c>
      <c r="E32" s="256" t="s">
        <v>159</v>
      </c>
      <c r="F32" s="242" t="s">
        <v>268</v>
      </c>
    </row>
    <row r="33" spans="1:7" s="78" customFormat="1" ht="49.5" customHeight="1">
      <c r="A33" s="230">
        <v>30</v>
      </c>
      <c r="B33" s="277" t="s">
        <v>17</v>
      </c>
      <c r="C33" s="282" t="s">
        <v>295</v>
      </c>
      <c r="D33" s="324">
        <v>43829</v>
      </c>
      <c r="E33" s="282" t="s">
        <v>382</v>
      </c>
      <c r="F33" s="242" t="s">
        <v>268</v>
      </c>
      <c r="G33" s="251"/>
    </row>
    <row r="34" spans="1:7" s="78" customFormat="1" ht="49.5" customHeight="1">
      <c r="A34" s="230">
        <v>31</v>
      </c>
      <c r="B34" s="277" t="s">
        <v>17</v>
      </c>
      <c r="C34" s="282" t="s">
        <v>215</v>
      </c>
      <c r="D34" s="324">
        <v>43830</v>
      </c>
      <c r="E34" s="282" t="s">
        <v>383</v>
      </c>
      <c r="F34" s="242" t="s">
        <v>268</v>
      </c>
      <c r="G34" s="251"/>
    </row>
    <row r="35" spans="1:7" s="78" customFormat="1" ht="49.5" customHeight="1">
      <c r="A35" s="175"/>
      <c r="B35" s="277"/>
      <c r="C35" s="282"/>
      <c r="D35" s="285"/>
      <c r="E35" s="287"/>
      <c r="F35" s="276"/>
      <c r="G35" s="251"/>
    </row>
    <row r="36" spans="1:6" ht="15.75">
      <c r="A36" s="345"/>
      <c r="B36" s="346"/>
      <c r="C36" s="346"/>
      <c r="D36" s="346"/>
      <c r="E36" s="346"/>
      <c r="F36" s="347"/>
    </row>
    <row r="37" spans="1:8" ht="12.75" customHeight="1">
      <c r="A37" s="346"/>
      <c r="B37" s="346"/>
      <c r="C37" s="346"/>
      <c r="H37" s="70"/>
    </row>
    <row r="38" spans="1:8" ht="15" customHeight="1">
      <c r="A38" s="53"/>
      <c r="B38" s="72"/>
      <c r="C38" s="160"/>
      <c r="E38" s="78"/>
      <c r="H38" s="70"/>
    </row>
    <row r="39" spans="1:12" s="58" customFormat="1" ht="15" customHeight="1">
      <c r="A39" s="53"/>
      <c r="B39" s="72"/>
      <c r="C39" s="160"/>
      <c r="D39" s="81"/>
      <c r="E39" s="78"/>
      <c r="H39" s="70"/>
      <c r="I39" s="7"/>
      <c r="J39" s="7"/>
      <c r="K39" s="7"/>
      <c r="L39" s="7"/>
    </row>
    <row r="40" spans="1:12" s="58" customFormat="1" ht="15" customHeight="1">
      <c r="A40" s="53"/>
      <c r="B40" s="72"/>
      <c r="C40" s="160"/>
      <c r="D40" s="81"/>
      <c r="E40" s="78"/>
      <c r="H40" s="70"/>
      <c r="I40" s="7"/>
      <c r="J40" s="7"/>
      <c r="K40" s="7"/>
      <c r="L40" s="7"/>
    </row>
    <row r="41" spans="1:8" ht="15" customHeight="1">
      <c r="A41" s="53"/>
      <c r="B41" s="72"/>
      <c r="C41" s="160"/>
      <c r="E41" s="78"/>
      <c r="H41" s="70"/>
    </row>
    <row r="42" spans="1:12" s="58" customFormat="1" ht="15" customHeight="1">
      <c r="A42" s="53"/>
      <c r="B42" s="72"/>
      <c r="C42" s="160"/>
      <c r="D42" s="81"/>
      <c r="E42" s="78"/>
      <c r="H42" s="70"/>
      <c r="I42" s="7"/>
      <c r="J42" s="7"/>
      <c r="K42" s="7"/>
      <c r="L42" s="7"/>
    </row>
    <row r="43" spans="1:8" ht="15" customHeight="1">
      <c r="A43" s="53"/>
      <c r="B43" s="72"/>
      <c r="C43" s="160"/>
      <c r="E43" s="78"/>
      <c r="H43" s="70"/>
    </row>
    <row r="44" spans="1:8" ht="15" customHeight="1">
      <c r="A44" s="53"/>
      <c r="B44" s="72"/>
      <c r="C44" s="160"/>
      <c r="E44" s="78"/>
      <c r="H44" s="70"/>
    </row>
    <row r="45" spans="1:8" ht="15" customHeight="1">
      <c r="A45" s="53"/>
      <c r="B45" s="72"/>
      <c r="C45" s="160"/>
      <c r="E45" s="78"/>
      <c r="H45" s="70"/>
    </row>
    <row r="46" spans="3:5" ht="15">
      <c r="C46" s="160"/>
      <c r="E46" s="78"/>
    </row>
    <row r="47" spans="3:5" ht="15">
      <c r="C47" s="160"/>
      <c r="E47" s="78"/>
    </row>
    <row r="48" spans="3:5" ht="15.75">
      <c r="C48" s="160"/>
      <c r="D48" s="141"/>
      <c r="E48" s="141"/>
    </row>
    <row r="49" ht="15">
      <c r="C49" s="161"/>
    </row>
  </sheetData>
  <sheetProtection/>
  <mergeCells count="4">
    <mergeCell ref="A36:F36"/>
    <mergeCell ref="C2:D2"/>
    <mergeCell ref="A37:C37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37"/>
  <sheetViews>
    <sheetView zoomScalePageLayoutView="0" workbookViewId="0" topLeftCell="A31">
      <selection activeCell="A1" sqref="A1:E1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36" t="s">
        <v>480</v>
      </c>
      <c r="B1" s="336"/>
      <c r="C1" s="336"/>
      <c r="D1" s="336"/>
      <c r="E1" s="336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29" t="s">
        <v>7</v>
      </c>
      <c r="B3" s="129" t="s">
        <v>114</v>
      </c>
      <c r="C3" s="129" t="s">
        <v>115</v>
      </c>
      <c r="D3" s="129" t="s">
        <v>8</v>
      </c>
      <c r="E3" s="151" t="s">
        <v>9</v>
      </c>
      <c r="F3" s="193"/>
      <c r="G3" s="153"/>
      <c r="H3" s="110"/>
    </row>
    <row r="4" spans="1:7" ht="47.25" customHeight="1">
      <c r="A4" s="132">
        <v>1</v>
      </c>
      <c r="B4" s="93" t="s">
        <v>62</v>
      </c>
      <c r="C4" s="94" t="s">
        <v>35</v>
      </c>
      <c r="D4" s="324">
        <v>43800</v>
      </c>
      <c r="E4" s="181" t="s">
        <v>268</v>
      </c>
      <c r="F4" s="194"/>
      <c r="G4" s="153"/>
    </row>
    <row r="5" spans="1:7" s="13" customFormat="1" ht="32.25" customHeight="1">
      <c r="A5" s="132">
        <v>2</v>
      </c>
      <c r="B5" s="93" t="s">
        <v>62</v>
      </c>
      <c r="C5" s="94" t="s">
        <v>36</v>
      </c>
      <c r="D5" s="324">
        <v>43801</v>
      </c>
      <c r="E5" s="181" t="s">
        <v>268</v>
      </c>
      <c r="F5" s="194"/>
      <c r="G5" s="153"/>
    </row>
    <row r="6" spans="1:7" s="13" customFormat="1" ht="45.75">
      <c r="A6" s="132">
        <v>3</v>
      </c>
      <c r="B6" s="93" t="s">
        <v>62</v>
      </c>
      <c r="C6" s="94" t="s">
        <v>366</v>
      </c>
      <c r="D6" s="324">
        <v>43802</v>
      </c>
      <c r="E6" s="181" t="s">
        <v>268</v>
      </c>
      <c r="F6" s="193"/>
      <c r="G6" s="153"/>
    </row>
    <row r="7" spans="1:7" s="13" customFormat="1" ht="45.75">
      <c r="A7" s="132">
        <v>4</v>
      </c>
      <c r="B7" s="93" t="s">
        <v>62</v>
      </c>
      <c r="C7" s="94" t="s">
        <v>365</v>
      </c>
      <c r="D7" s="324">
        <v>43803</v>
      </c>
      <c r="E7" s="181" t="s">
        <v>268</v>
      </c>
      <c r="F7" s="194"/>
      <c r="G7" s="153"/>
    </row>
    <row r="8" spans="1:7" s="13" customFormat="1" ht="45.75">
      <c r="A8" s="132">
        <v>5</v>
      </c>
      <c r="B8" s="93" t="s">
        <v>62</v>
      </c>
      <c r="C8" s="139" t="s">
        <v>230</v>
      </c>
      <c r="D8" s="324">
        <v>43804</v>
      </c>
      <c r="E8" s="181" t="s">
        <v>268</v>
      </c>
      <c r="F8" s="194"/>
      <c r="G8" s="153"/>
    </row>
    <row r="9" spans="1:7" s="13" customFormat="1" ht="45.75">
      <c r="A9" s="132">
        <v>6</v>
      </c>
      <c r="B9" s="93" t="s">
        <v>62</v>
      </c>
      <c r="C9" s="139" t="s">
        <v>39</v>
      </c>
      <c r="D9" s="324">
        <v>43805</v>
      </c>
      <c r="E9" s="181" t="s">
        <v>268</v>
      </c>
      <c r="F9" s="194"/>
      <c r="G9" s="192"/>
    </row>
    <row r="10" spans="1:7" s="13" customFormat="1" ht="45.75">
      <c r="A10" s="132">
        <v>7</v>
      </c>
      <c r="B10" s="93" t="s">
        <v>62</v>
      </c>
      <c r="C10" s="139" t="s">
        <v>40</v>
      </c>
      <c r="D10" s="324">
        <v>43806</v>
      </c>
      <c r="E10" s="181" t="s">
        <v>268</v>
      </c>
      <c r="F10" s="194"/>
      <c r="G10" s="192"/>
    </row>
    <row r="11" spans="1:7" s="13" customFormat="1" ht="45.75">
      <c r="A11" s="132">
        <v>8</v>
      </c>
      <c r="B11" s="93" t="s">
        <v>62</v>
      </c>
      <c r="C11" s="139" t="s">
        <v>41</v>
      </c>
      <c r="D11" s="324">
        <v>43807</v>
      </c>
      <c r="E11" s="181" t="s">
        <v>268</v>
      </c>
      <c r="F11" s="194"/>
      <c r="G11" s="192"/>
    </row>
    <row r="12" spans="1:7" s="13" customFormat="1" ht="45.75">
      <c r="A12" s="132">
        <v>9</v>
      </c>
      <c r="B12" s="93" t="s">
        <v>62</v>
      </c>
      <c r="C12" s="139" t="s">
        <v>42</v>
      </c>
      <c r="D12" s="324">
        <v>43808</v>
      </c>
      <c r="E12" s="181" t="s">
        <v>268</v>
      </c>
      <c r="F12" s="193"/>
      <c r="G12" s="153"/>
    </row>
    <row r="13" spans="1:7" s="13" customFormat="1" ht="45.75">
      <c r="A13" s="132">
        <v>10</v>
      </c>
      <c r="B13" s="93" t="s">
        <v>62</v>
      </c>
      <c r="C13" s="139" t="s">
        <v>43</v>
      </c>
      <c r="D13" s="324">
        <v>43809</v>
      </c>
      <c r="E13" s="181" t="s">
        <v>268</v>
      </c>
      <c r="F13" s="194"/>
      <c r="G13" s="153"/>
    </row>
    <row r="14" spans="1:7" s="13" customFormat="1" ht="45.75">
      <c r="A14" s="132">
        <v>11</v>
      </c>
      <c r="B14" s="93" t="s">
        <v>62</v>
      </c>
      <c r="C14" s="139" t="s">
        <v>44</v>
      </c>
      <c r="D14" s="324">
        <v>43810</v>
      </c>
      <c r="E14" s="181" t="s">
        <v>268</v>
      </c>
      <c r="F14" s="194"/>
      <c r="G14" s="153"/>
    </row>
    <row r="15" spans="1:7" s="13" customFormat="1" ht="42" customHeight="1">
      <c r="A15" s="132">
        <v>12</v>
      </c>
      <c r="B15" s="93" t="s">
        <v>62</v>
      </c>
      <c r="C15" s="94" t="s">
        <v>231</v>
      </c>
      <c r="D15" s="324">
        <v>43811</v>
      </c>
      <c r="E15" s="181" t="s">
        <v>268</v>
      </c>
      <c r="F15" s="194"/>
      <c r="G15" s="153"/>
    </row>
    <row r="16" spans="1:7" s="13" customFormat="1" ht="45.75">
      <c r="A16" s="132">
        <v>13</v>
      </c>
      <c r="B16" s="93" t="s">
        <v>62</v>
      </c>
      <c r="C16" s="139" t="s">
        <v>45</v>
      </c>
      <c r="D16" s="324">
        <v>43812</v>
      </c>
      <c r="E16" s="181" t="s">
        <v>268</v>
      </c>
      <c r="F16" s="194"/>
      <c r="G16" s="153"/>
    </row>
    <row r="17" spans="1:7" s="13" customFormat="1" ht="45.75">
      <c r="A17" s="132">
        <v>14</v>
      </c>
      <c r="B17" s="93" t="s">
        <v>62</v>
      </c>
      <c r="C17" s="139" t="s">
        <v>228</v>
      </c>
      <c r="D17" s="324">
        <v>43813</v>
      </c>
      <c r="E17" s="181" t="s">
        <v>268</v>
      </c>
      <c r="F17" s="194"/>
      <c r="G17" s="153"/>
    </row>
    <row r="18" spans="1:7" s="13" customFormat="1" ht="45.75">
      <c r="A18" s="132">
        <v>15</v>
      </c>
      <c r="B18" s="93" t="s">
        <v>62</v>
      </c>
      <c r="C18" s="139" t="s">
        <v>25</v>
      </c>
      <c r="D18" s="324">
        <v>43814</v>
      </c>
      <c r="E18" s="181" t="s">
        <v>268</v>
      </c>
      <c r="F18" s="193"/>
      <c r="G18" s="153"/>
    </row>
    <row r="19" spans="1:7" s="13" customFormat="1" ht="45.75">
      <c r="A19" s="132">
        <v>16</v>
      </c>
      <c r="B19" s="93" t="s">
        <v>62</v>
      </c>
      <c r="C19" s="139" t="s">
        <v>26</v>
      </c>
      <c r="D19" s="324">
        <v>43815</v>
      </c>
      <c r="E19" s="181" t="s">
        <v>268</v>
      </c>
      <c r="F19" s="194"/>
      <c r="G19" s="153"/>
    </row>
    <row r="20" spans="1:7" s="13" customFormat="1" ht="45.75">
      <c r="A20" s="132">
        <v>17</v>
      </c>
      <c r="B20" s="93" t="s">
        <v>62</v>
      </c>
      <c r="C20" s="139" t="s">
        <v>27</v>
      </c>
      <c r="D20" s="324">
        <v>43816</v>
      </c>
      <c r="E20" s="181" t="s">
        <v>268</v>
      </c>
      <c r="F20" s="194"/>
      <c r="G20" s="153"/>
    </row>
    <row r="21" spans="1:7" s="13" customFormat="1" ht="45.75">
      <c r="A21" s="132">
        <v>18</v>
      </c>
      <c r="B21" s="93" t="s">
        <v>62</v>
      </c>
      <c r="C21" s="139" t="s">
        <v>232</v>
      </c>
      <c r="D21" s="324">
        <v>43817</v>
      </c>
      <c r="E21" s="181" t="s">
        <v>268</v>
      </c>
      <c r="F21" s="193"/>
      <c r="G21" s="153"/>
    </row>
    <row r="22" spans="1:7" s="13" customFormat="1" ht="45.75">
      <c r="A22" s="132">
        <v>19</v>
      </c>
      <c r="B22" s="94" t="s">
        <v>62</v>
      </c>
      <c r="C22" s="139" t="s">
        <v>28</v>
      </c>
      <c r="D22" s="324">
        <v>43818</v>
      </c>
      <c r="E22" s="181" t="s">
        <v>268</v>
      </c>
      <c r="F22" s="194"/>
      <c r="G22" s="153"/>
    </row>
    <row r="23" spans="1:7" s="13" customFormat="1" ht="45.75">
      <c r="A23" s="132">
        <v>20</v>
      </c>
      <c r="B23" s="93" t="s">
        <v>62</v>
      </c>
      <c r="C23" s="139" t="s">
        <v>29</v>
      </c>
      <c r="D23" s="324">
        <v>43819</v>
      </c>
      <c r="E23" s="181" t="s">
        <v>268</v>
      </c>
      <c r="F23" s="194"/>
      <c r="G23" s="153"/>
    </row>
    <row r="24" spans="1:7" s="13" customFormat="1" ht="45.75">
      <c r="A24" s="132">
        <v>21</v>
      </c>
      <c r="B24" s="93" t="s">
        <v>62</v>
      </c>
      <c r="C24" s="139" t="s">
        <v>30</v>
      </c>
      <c r="D24" s="324">
        <v>43820</v>
      </c>
      <c r="E24" s="181" t="s">
        <v>268</v>
      </c>
      <c r="F24" s="194"/>
      <c r="G24" s="153"/>
    </row>
    <row r="25" spans="1:7" s="13" customFormat="1" ht="45.75">
      <c r="A25" s="132">
        <v>22</v>
      </c>
      <c r="B25" s="93" t="s">
        <v>62</v>
      </c>
      <c r="C25" s="139" t="s">
        <v>31</v>
      </c>
      <c r="D25" s="324">
        <v>43821</v>
      </c>
      <c r="E25" s="181" t="s">
        <v>268</v>
      </c>
      <c r="F25" s="194"/>
      <c r="G25" s="153"/>
    </row>
    <row r="26" spans="1:7" s="13" customFormat="1" ht="45.75">
      <c r="A26" s="132">
        <v>23</v>
      </c>
      <c r="B26" s="93" t="s">
        <v>62</v>
      </c>
      <c r="C26" s="139" t="s">
        <v>32</v>
      </c>
      <c r="D26" s="324">
        <v>43822</v>
      </c>
      <c r="E26" s="181" t="s">
        <v>268</v>
      </c>
      <c r="F26" s="194"/>
      <c r="G26" s="153"/>
    </row>
    <row r="27" spans="1:7" s="13" customFormat="1" ht="45.75">
      <c r="A27" s="132">
        <v>24</v>
      </c>
      <c r="B27" s="93" t="s">
        <v>62</v>
      </c>
      <c r="C27" s="284" t="s">
        <v>33</v>
      </c>
      <c r="D27" s="325">
        <v>43823</v>
      </c>
      <c r="E27" s="181" t="s">
        <v>268</v>
      </c>
      <c r="F27" s="193"/>
      <c r="G27" s="153"/>
    </row>
    <row r="28" spans="1:7" s="13" customFormat="1" ht="45.75">
      <c r="A28" s="132">
        <v>25</v>
      </c>
      <c r="B28" s="93" t="s">
        <v>62</v>
      </c>
      <c r="C28" s="139" t="s">
        <v>34</v>
      </c>
      <c r="D28" s="324">
        <v>43824</v>
      </c>
      <c r="E28" s="181" t="s">
        <v>268</v>
      </c>
      <c r="F28" s="194"/>
      <c r="G28" s="153"/>
    </row>
    <row r="29" spans="1:7" s="13" customFormat="1" ht="45.75">
      <c r="A29" s="132">
        <v>26</v>
      </c>
      <c r="B29" s="93" t="s">
        <v>62</v>
      </c>
      <c r="C29" s="94" t="s">
        <v>35</v>
      </c>
      <c r="D29" s="324">
        <v>43825</v>
      </c>
      <c r="E29" s="181" t="s">
        <v>268</v>
      </c>
      <c r="F29" s="194"/>
      <c r="G29" s="153"/>
    </row>
    <row r="30" spans="1:7" s="13" customFormat="1" ht="45.75">
      <c r="A30" s="132">
        <v>27</v>
      </c>
      <c r="B30" s="93" t="s">
        <v>62</v>
      </c>
      <c r="C30" s="94" t="s">
        <v>36</v>
      </c>
      <c r="D30" s="324">
        <v>43826</v>
      </c>
      <c r="E30" s="181" t="s">
        <v>268</v>
      </c>
      <c r="F30" s="193"/>
      <c r="G30" s="153"/>
    </row>
    <row r="31" spans="1:7" s="13" customFormat="1" ht="45.75">
      <c r="A31" s="132">
        <v>28</v>
      </c>
      <c r="B31" s="93" t="s">
        <v>62</v>
      </c>
      <c r="C31" s="94" t="s">
        <v>366</v>
      </c>
      <c r="D31" s="324">
        <v>43827</v>
      </c>
      <c r="E31" s="181" t="s">
        <v>268</v>
      </c>
      <c r="F31" s="194"/>
      <c r="G31" s="153"/>
    </row>
    <row r="32" spans="1:7" ht="45.75">
      <c r="A32" s="132">
        <v>29</v>
      </c>
      <c r="B32" s="94" t="s">
        <v>62</v>
      </c>
      <c r="C32" s="94" t="s">
        <v>365</v>
      </c>
      <c r="D32" s="324">
        <v>43828</v>
      </c>
      <c r="E32" s="181" t="s">
        <v>268</v>
      </c>
      <c r="F32" s="194"/>
      <c r="G32" s="153"/>
    </row>
    <row r="33" spans="1:7" ht="45.75">
      <c r="A33" s="132">
        <v>30</v>
      </c>
      <c r="B33" s="94" t="s">
        <v>62</v>
      </c>
      <c r="C33" s="139" t="s">
        <v>230</v>
      </c>
      <c r="D33" s="324">
        <v>43829</v>
      </c>
      <c r="E33" s="181" t="s">
        <v>268</v>
      </c>
      <c r="F33" s="194"/>
      <c r="G33" s="153"/>
    </row>
    <row r="34" spans="1:7" s="63" customFormat="1" ht="45.75">
      <c r="A34" s="132">
        <v>31</v>
      </c>
      <c r="B34" s="94" t="s">
        <v>62</v>
      </c>
      <c r="C34" s="139" t="s">
        <v>39</v>
      </c>
      <c r="D34" s="324">
        <v>43830</v>
      </c>
      <c r="E34" s="181" t="s">
        <v>268</v>
      </c>
      <c r="F34" s="194"/>
      <c r="G34" s="153"/>
    </row>
    <row r="35" spans="1:7" s="49" customFormat="1" ht="18.75">
      <c r="A35" s="39"/>
      <c r="B35" s="91"/>
      <c r="C35" s="139"/>
      <c r="D35" s="140"/>
      <c r="E35" s="190"/>
      <c r="F35" s="194"/>
      <c r="G35" s="153"/>
    </row>
    <row r="36" spans="1:7" s="46" customFormat="1" ht="18.75">
      <c r="A36" s="21"/>
      <c r="B36" s="91"/>
      <c r="C36" s="154"/>
      <c r="D36" s="155"/>
      <c r="E36" s="191"/>
      <c r="F36" s="194"/>
      <c r="G36" s="153"/>
    </row>
    <row r="37" spans="6:7" ht="15">
      <c r="F37" s="195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35"/>
  <sheetViews>
    <sheetView zoomScalePageLayoutView="0" workbookViewId="0" topLeftCell="A31">
      <selection activeCell="E6" sqref="E6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36" t="s">
        <v>403</v>
      </c>
      <c r="B1" s="336"/>
      <c r="C1" s="336"/>
      <c r="D1" s="336"/>
      <c r="E1" s="336"/>
      <c r="F1" s="51"/>
    </row>
    <row r="2" spans="1:5" ht="15">
      <c r="A2" s="2"/>
      <c r="E2" s="11"/>
    </row>
    <row r="3" spans="1:6" s="49" customFormat="1" ht="23.25" customHeight="1">
      <c r="A3" s="337" t="s">
        <v>7</v>
      </c>
      <c r="B3" s="337" t="s">
        <v>120</v>
      </c>
      <c r="C3" s="337" t="s">
        <v>121</v>
      </c>
      <c r="D3" s="349" t="s">
        <v>8</v>
      </c>
      <c r="E3" s="337" t="s">
        <v>9</v>
      </c>
      <c r="F3" s="337"/>
    </row>
    <row r="4" spans="1:6" s="49" customFormat="1" ht="21.75" customHeight="1">
      <c r="A4" s="348"/>
      <c r="B4" s="348"/>
      <c r="C4" s="348"/>
      <c r="D4" s="350"/>
      <c r="E4" s="86" t="s">
        <v>70</v>
      </c>
      <c r="F4" s="86" t="s">
        <v>73</v>
      </c>
    </row>
    <row r="5" spans="1:6" s="14" customFormat="1" ht="45">
      <c r="A5" s="50">
        <v>1</v>
      </c>
      <c r="B5" s="247" t="s">
        <v>19</v>
      </c>
      <c r="C5" s="282" t="s">
        <v>80</v>
      </c>
      <c r="D5" s="279" t="s">
        <v>449</v>
      </c>
      <c r="E5" s="282" t="s">
        <v>386</v>
      </c>
      <c r="F5" s="242" t="s">
        <v>268</v>
      </c>
    </row>
    <row r="6" spans="1:6" s="14" customFormat="1" ht="45">
      <c r="A6" s="50">
        <v>2</v>
      </c>
      <c r="B6" s="247" t="s">
        <v>19</v>
      </c>
      <c r="C6" s="282" t="s">
        <v>450</v>
      </c>
      <c r="D6" s="279">
        <v>2</v>
      </c>
      <c r="E6" s="282" t="s">
        <v>310</v>
      </c>
      <c r="F6" s="242" t="s">
        <v>268</v>
      </c>
    </row>
    <row r="7" spans="1:6" s="14" customFormat="1" ht="45">
      <c r="A7" s="50">
        <v>3</v>
      </c>
      <c r="B7" s="247" t="s">
        <v>19</v>
      </c>
      <c r="C7" s="282" t="s">
        <v>74</v>
      </c>
      <c r="D7" s="279">
        <v>3</v>
      </c>
      <c r="E7" s="282" t="s">
        <v>311</v>
      </c>
      <c r="F7" s="242" t="s">
        <v>268</v>
      </c>
    </row>
    <row r="8" spans="1:6" s="42" customFormat="1" ht="45">
      <c r="A8" s="50">
        <v>4</v>
      </c>
      <c r="B8" s="248" t="s">
        <v>19</v>
      </c>
      <c r="C8" s="282" t="s">
        <v>214</v>
      </c>
      <c r="D8" s="279">
        <v>4</v>
      </c>
      <c r="E8" s="282" t="s">
        <v>306</v>
      </c>
      <c r="F8" s="242" t="s">
        <v>268</v>
      </c>
    </row>
    <row r="9" spans="1:6" s="14" customFormat="1" ht="45">
      <c r="A9" s="50">
        <v>5</v>
      </c>
      <c r="B9" s="247" t="s">
        <v>19</v>
      </c>
      <c r="C9" s="295" t="s">
        <v>278</v>
      </c>
      <c r="D9" s="279">
        <v>5</v>
      </c>
      <c r="E9" s="295" t="s">
        <v>307</v>
      </c>
      <c r="F9" s="242" t="s">
        <v>268</v>
      </c>
    </row>
    <row r="10" spans="1:6" s="14" customFormat="1" ht="45">
      <c r="A10" s="50">
        <v>6</v>
      </c>
      <c r="B10" s="247" t="s">
        <v>19</v>
      </c>
      <c r="C10" s="295" t="s">
        <v>329</v>
      </c>
      <c r="D10" s="279">
        <v>6</v>
      </c>
      <c r="E10" s="282" t="s">
        <v>312</v>
      </c>
      <c r="F10" s="242" t="s">
        <v>268</v>
      </c>
    </row>
    <row r="11" spans="1:6" s="14" customFormat="1" ht="45">
      <c r="A11" s="50">
        <v>7</v>
      </c>
      <c r="B11" s="247" t="s">
        <v>19</v>
      </c>
      <c r="C11" s="295" t="s">
        <v>279</v>
      </c>
      <c r="D11" s="279">
        <v>7</v>
      </c>
      <c r="E11" s="282" t="s">
        <v>313</v>
      </c>
      <c r="F11" s="242" t="s">
        <v>268</v>
      </c>
    </row>
    <row r="12" spans="1:6" s="14" customFormat="1" ht="45">
      <c r="A12" s="50">
        <v>8</v>
      </c>
      <c r="B12" s="247" t="s">
        <v>19</v>
      </c>
      <c r="C12" s="282" t="s">
        <v>280</v>
      </c>
      <c r="D12" s="279" t="s">
        <v>451</v>
      </c>
      <c r="E12" s="282" t="s">
        <v>314</v>
      </c>
      <c r="F12" s="242" t="s">
        <v>268</v>
      </c>
    </row>
    <row r="13" spans="1:6" ht="45">
      <c r="A13" s="50">
        <v>9</v>
      </c>
      <c r="B13" s="247" t="s">
        <v>19</v>
      </c>
      <c r="C13" s="295" t="s">
        <v>281</v>
      </c>
      <c r="D13" s="279">
        <v>9</v>
      </c>
      <c r="E13" s="295" t="s">
        <v>309</v>
      </c>
      <c r="F13" s="242" t="s">
        <v>268</v>
      </c>
    </row>
    <row r="14" spans="1:6" s="14" customFormat="1" ht="45">
      <c r="A14" s="50">
        <v>10</v>
      </c>
      <c r="B14" s="247" t="s">
        <v>19</v>
      </c>
      <c r="C14" s="310" t="s">
        <v>282</v>
      </c>
      <c r="D14" s="279" t="s">
        <v>452</v>
      </c>
      <c r="E14" s="295" t="s">
        <v>315</v>
      </c>
      <c r="F14" s="242" t="s">
        <v>268</v>
      </c>
    </row>
    <row r="15" spans="1:6" s="14" customFormat="1" ht="45">
      <c r="A15" s="50">
        <v>11</v>
      </c>
      <c r="B15" s="248" t="s">
        <v>19</v>
      </c>
      <c r="C15" s="310" t="s">
        <v>299</v>
      </c>
      <c r="D15" s="296" t="s">
        <v>453</v>
      </c>
      <c r="E15" s="282" t="s">
        <v>316</v>
      </c>
      <c r="F15" s="242" t="s">
        <v>268</v>
      </c>
    </row>
    <row r="16" spans="1:6" s="14" customFormat="1" ht="57.75" customHeight="1">
      <c r="A16" s="50">
        <v>12</v>
      </c>
      <c r="B16" s="248" t="s">
        <v>19</v>
      </c>
      <c r="C16" s="295" t="s">
        <v>329</v>
      </c>
      <c r="D16" s="296">
        <v>12</v>
      </c>
      <c r="E16" s="282" t="s">
        <v>312</v>
      </c>
      <c r="F16" s="242" t="s">
        <v>268</v>
      </c>
    </row>
    <row r="17" spans="1:6" s="14" customFormat="1" ht="45">
      <c r="A17" s="50">
        <v>13</v>
      </c>
      <c r="B17" s="248" t="s">
        <v>19</v>
      </c>
      <c r="C17" s="282" t="s">
        <v>300</v>
      </c>
      <c r="D17" s="296">
        <v>13</v>
      </c>
      <c r="E17" s="282" t="s">
        <v>317</v>
      </c>
      <c r="F17" s="242" t="s">
        <v>268</v>
      </c>
    </row>
    <row r="18" spans="1:6" s="14" customFormat="1" ht="45">
      <c r="A18" s="50">
        <v>14</v>
      </c>
      <c r="B18" s="248" t="s">
        <v>19</v>
      </c>
      <c r="C18" s="282" t="s">
        <v>301</v>
      </c>
      <c r="D18" s="296">
        <v>14</v>
      </c>
      <c r="E18" s="282" t="s">
        <v>305</v>
      </c>
      <c r="F18" s="242" t="s">
        <v>268</v>
      </c>
    </row>
    <row r="19" spans="1:6" s="42" customFormat="1" ht="45">
      <c r="A19" s="50">
        <v>15</v>
      </c>
      <c r="B19" s="248" t="s">
        <v>19</v>
      </c>
      <c r="C19" s="282" t="s">
        <v>84</v>
      </c>
      <c r="D19" s="296" t="s">
        <v>454</v>
      </c>
      <c r="E19" s="282" t="s">
        <v>318</v>
      </c>
      <c r="F19" s="242" t="s">
        <v>268</v>
      </c>
    </row>
    <row r="20" spans="1:6" s="42" customFormat="1" ht="45">
      <c r="A20" s="50">
        <v>16</v>
      </c>
      <c r="B20" s="248" t="s">
        <v>19</v>
      </c>
      <c r="C20" s="282" t="s">
        <v>283</v>
      </c>
      <c r="D20" s="279">
        <v>16</v>
      </c>
      <c r="E20" s="282" t="s">
        <v>319</v>
      </c>
      <c r="F20" s="242" t="s">
        <v>268</v>
      </c>
    </row>
    <row r="21" spans="1:6" s="42" customFormat="1" ht="45">
      <c r="A21" s="50">
        <v>17</v>
      </c>
      <c r="B21" s="248" t="s">
        <v>19</v>
      </c>
      <c r="C21" s="282" t="s">
        <v>78</v>
      </c>
      <c r="D21" s="279">
        <v>17</v>
      </c>
      <c r="E21" s="282" t="s">
        <v>304</v>
      </c>
      <c r="F21" s="242" t="s">
        <v>268</v>
      </c>
    </row>
    <row r="22" spans="1:6" s="14" customFormat="1" ht="45">
      <c r="A22" s="50">
        <v>18</v>
      </c>
      <c r="B22" s="248" t="s">
        <v>19</v>
      </c>
      <c r="C22" s="282" t="s">
        <v>302</v>
      </c>
      <c r="D22" s="296">
        <v>18</v>
      </c>
      <c r="E22" s="282" t="s">
        <v>305</v>
      </c>
      <c r="F22" s="242" t="s">
        <v>268</v>
      </c>
    </row>
    <row r="23" spans="1:6" s="14" customFormat="1" ht="45">
      <c r="A23" s="50">
        <v>19</v>
      </c>
      <c r="B23" s="248" t="s">
        <v>19</v>
      </c>
      <c r="C23" s="282" t="s">
        <v>79</v>
      </c>
      <c r="D23" s="296">
        <v>19</v>
      </c>
      <c r="E23" s="282" t="s">
        <v>306</v>
      </c>
      <c r="F23" s="242" t="s">
        <v>268</v>
      </c>
    </row>
    <row r="24" spans="1:6" s="14" customFormat="1" ht="45">
      <c r="A24" s="50">
        <v>20</v>
      </c>
      <c r="B24" s="248" t="s">
        <v>19</v>
      </c>
      <c r="C24" s="282" t="s">
        <v>278</v>
      </c>
      <c r="D24" s="296">
        <v>20</v>
      </c>
      <c r="E24" s="282" t="s">
        <v>307</v>
      </c>
      <c r="F24" s="242" t="s">
        <v>268</v>
      </c>
    </row>
    <row r="25" spans="1:6" s="14" customFormat="1" ht="45">
      <c r="A25" s="50">
        <v>21</v>
      </c>
      <c r="B25" s="248" t="s">
        <v>19</v>
      </c>
      <c r="C25" s="282" t="s">
        <v>76</v>
      </c>
      <c r="D25" s="296">
        <v>21</v>
      </c>
      <c r="E25" s="282" t="s">
        <v>308</v>
      </c>
      <c r="F25" s="242" t="s">
        <v>268</v>
      </c>
    </row>
    <row r="26" spans="1:6" s="14" customFormat="1" ht="45">
      <c r="A26" s="50">
        <v>22</v>
      </c>
      <c r="B26" s="248" t="s">
        <v>19</v>
      </c>
      <c r="C26" s="282" t="s">
        <v>77</v>
      </c>
      <c r="D26" s="296" t="s">
        <v>455</v>
      </c>
      <c r="E26" s="282" t="s">
        <v>309</v>
      </c>
      <c r="F26" s="242" t="s">
        <v>268</v>
      </c>
    </row>
    <row r="27" spans="1:6" s="14" customFormat="1" ht="45">
      <c r="A27" s="50">
        <v>23</v>
      </c>
      <c r="B27" s="248" t="s">
        <v>19</v>
      </c>
      <c r="C27" s="282" t="s">
        <v>75</v>
      </c>
      <c r="D27" s="296">
        <v>23</v>
      </c>
      <c r="E27" s="282" t="s">
        <v>330</v>
      </c>
      <c r="F27" s="242" t="s">
        <v>268</v>
      </c>
    </row>
    <row r="28" spans="1:6" s="14" customFormat="1" ht="45">
      <c r="A28" s="50">
        <v>24</v>
      </c>
      <c r="B28" s="248" t="s">
        <v>19</v>
      </c>
      <c r="C28" s="282" t="s">
        <v>80</v>
      </c>
      <c r="D28" s="279">
        <v>24</v>
      </c>
      <c r="E28" s="282" t="s">
        <v>386</v>
      </c>
      <c r="F28" s="242" t="s">
        <v>268</v>
      </c>
    </row>
    <row r="29" spans="1:6" s="14" customFormat="1" ht="45">
      <c r="A29" s="50">
        <v>25</v>
      </c>
      <c r="B29" s="248" t="s">
        <v>19</v>
      </c>
      <c r="C29" s="282" t="s">
        <v>456</v>
      </c>
      <c r="D29" s="279">
        <v>25</v>
      </c>
      <c r="E29" s="282" t="s">
        <v>310</v>
      </c>
      <c r="F29" s="242" t="s">
        <v>268</v>
      </c>
    </row>
    <row r="30" spans="1:6" s="14" customFormat="1" ht="45">
      <c r="A30" s="50">
        <v>26</v>
      </c>
      <c r="B30" s="248" t="s">
        <v>19</v>
      </c>
      <c r="C30" s="282" t="s">
        <v>74</v>
      </c>
      <c r="D30" s="279">
        <v>26</v>
      </c>
      <c r="E30" s="282" t="s">
        <v>311</v>
      </c>
      <c r="F30" s="242" t="s">
        <v>268</v>
      </c>
    </row>
    <row r="31" spans="1:6" s="14" customFormat="1" ht="45">
      <c r="A31" s="50">
        <v>27</v>
      </c>
      <c r="B31" s="248" t="s">
        <v>19</v>
      </c>
      <c r="C31" s="282" t="s">
        <v>214</v>
      </c>
      <c r="D31" s="279">
        <v>27</v>
      </c>
      <c r="E31" s="282" t="s">
        <v>306</v>
      </c>
      <c r="F31" s="242" t="s">
        <v>268</v>
      </c>
    </row>
    <row r="32" spans="1:6" s="14" customFormat="1" ht="45">
      <c r="A32" s="50">
        <v>28</v>
      </c>
      <c r="B32" s="248" t="s">
        <v>19</v>
      </c>
      <c r="C32" s="295" t="s">
        <v>278</v>
      </c>
      <c r="D32" s="279">
        <v>28</v>
      </c>
      <c r="E32" s="295" t="s">
        <v>307</v>
      </c>
      <c r="F32" s="242" t="s">
        <v>268</v>
      </c>
    </row>
    <row r="33" spans="1:6" s="79" customFormat="1" ht="45">
      <c r="A33" s="50">
        <v>29</v>
      </c>
      <c r="B33" s="249" t="s">
        <v>19</v>
      </c>
      <c r="C33" s="295" t="s">
        <v>329</v>
      </c>
      <c r="D33" s="279" t="s">
        <v>457</v>
      </c>
      <c r="E33" s="282" t="s">
        <v>312</v>
      </c>
      <c r="F33" s="242" t="s">
        <v>268</v>
      </c>
    </row>
    <row r="34" spans="1:6" s="79" customFormat="1" ht="45">
      <c r="A34" s="50">
        <v>30</v>
      </c>
      <c r="B34" s="248" t="s">
        <v>19</v>
      </c>
      <c r="C34" s="295" t="s">
        <v>279</v>
      </c>
      <c r="D34" s="279">
        <v>30</v>
      </c>
      <c r="E34" s="282" t="s">
        <v>313</v>
      </c>
      <c r="F34" s="242" t="s">
        <v>268</v>
      </c>
    </row>
    <row r="35" spans="1:6" s="79" customFormat="1" ht="45">
      <c r="A35" s="50">
        <v>31</v>
      </c>
      <c r="B35" s="248" t="s">
        <v>19</v>
      </c>
      <c r="C35" s="282" t="s">
        <v>280</v>
      </c>
      <c r="D35" s="279">
        <v>31</v>
      </c>
      <c r="E35" s="282" t="s">
        <v>314</v>
      </c>
      <c r="F35" s="242" t="s">
        <v>268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6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36" t="s">
        <v>403</v>
      </c>
      <c r="B1" s="336"/>
      <c r="C1" s="336"/>
      <c r="D1" s="336"/>
      <c r="E1" s="336"/>
    </row>
    <row r="2" spans="1:5" ht="15">
      <c r="A2" s="5"/>
      <c r="B2" s="9"/>
      <c r="C2" s="338"/>
      <c r="D2" s="338"/>
      <c r="E2" s="9"/>
    </row>
    <row r="3" spans="1:5" s="31" customFormat="1" ht="48" customHeight="1">
      <c r="A3" s="67" t="s">
        <v>7</v>
      </c>
      <c r="B3" s="67" t="s">
        <v>114</v>
      </c>
      <c r="C3" s="163" t="s">
        <v>115</v>
      </c>
      <c r="D3" s="162" t="s">
        <v>8</v>
      </c>
      <c r="E3" s="162" t="s">
        <v>9</v>
      </c>
    </row>
    <row r="4" spans="1:8" s="20" customFormat="1" ht="45">
      <c r="A4" s="122">
        <v>1</v>
      </c>
      <c r="B4" s="121" t="s">
        <v>20</v>
      </c>
      <c r="C4" s="158" t="s">
        <v>438</v>
      </c>
      <c r="D4" s="138" t="s">
        <v>441</v>
      </c>
      <c r="E4" s="181" t="s">
        <v>268</v>
      </c>
      <c r="F4" s="142"/>
      <c r="G4" s="133"/>
      <c r="H4" s="133"/>
    </row>
    <row r="5" spans="1:8" s="20" customFormat="1" ht="45">
      <c r="A5" s="122">
        <v>2</v>
      </c>
      <c r="B5" s="121" t="s">
        <v>20</v>
      </c>
      <c r="C5" s="158" t="s">
        <v>439</v>
      </c>
      <c r="D5" s="138" t="s">
        <v>442</v>
      </c>
      <c r="E5" s="181" t="s">
        <v>268</v>
      </c>
      <c r="F5" s="142"/>
      <c r="G5" s="133"/>
      <c r="H5" s="133"/>
    </row>
    <row r="6" spans="1:8" s="20" customFormat="1" ht="45">
      <c r="A6" s="122">
        <v>3</v>
      </c>
      <c r="B6" s="158" t="s">
        <v>20</v>
      </c>
      <c r="C6" s="158" t="s">
        <v>440</v>
      </c>
      <c r="D6" s="232" t="s">
        <v>443</v>
      </c>
      <c r="E6" s="181" t="s">
        <v>268</v>
      </c>
      <c r="F6" s="142"/>
      <c r="G6" s="133"/>
      <c r="H6" s="133"/>
    </row>
    <row r="7" spans="1:6" s="95" customFormat="1" ht="15">
      <c r="A7" s="236"/>
      <c r="B7" s="237"/>
      <c r="C7" s="237"/>
      <c r="D7" s="152"/>
      <c r="E7" s="238"/>
      <c r="F7" s="239"/>
    </row>
    <row r="8" spans="1:6" s="95" customFormat="1" ht="15">
      <c r="A8" s="236"/>
      <c r="B8" s="237"/>
      <c r="C8" s="237"/>
      <c r="D8" s="152"/>
      <c r="E8" s="238"/>
      <c r="F8" s="239"/>
    </row>
    <row r="9" spans="1:6" s="95" customFormat="1" ht="15">
      <c r="A9" s="236"/>
      <c r="B9" s="237"/>
      <c r="C9" s="237"/>
      <c r="D9" s="152"/>
      <c r="E9" s="238"/>
      <c r="F9" s="239"/>
    </row>
    <row r="10" spans="1:6" s="95" customFormat="1" ht="15">
      <c r="A10" s="236"/>
      <c r="B10" s="237"/>
      <c r="C10" s="237"/>
      <c r="D10" s="152"/>
      <c r="E10" s="238"/>
      <c r="F10" s="239"/>
    </row>
    <row r="11" spans="1:6" s="95" customFormat="1" ht="15">
      <c r="A11" s="236"/>
      <c r="B11" s="237"/>
      <c r="C11" s="237"/>
      <c r="D11" s="152"/>
      <c r="E11" s="238"/>
      <c r="F11" s="239"/>
    </row>
    <row r="12" spans="1:6" s="95" customFormat="1" ht="15">
      <c r="A12" s="236"/>
      <c r="B12" s="237"/>
      <c r="C12" s="237"/>
      <c r="D12" s="152"/>
      <c r="E12" s="238"/>
      <c r="F12" s="239"/>
    </row>
    <row r="13" spans="1:6" s="95" customFormat="1" ht="15">
      <c r="A13" s="236"/>
      <c r="B13" s="237"/>
      <c r="C13" s="237"/>
      <c r="D13" s="152"/>
      <c r="E13" s="238"/>
      <c r="F13" s="239"/>
    </row>
    <row r="14" spans="1:6" s="95" customFormat="1" ht="15">
      <c r="A14" s="236"/>
      <c r="B14" s="237"/>
      <c r="C14" s="237"/>
      <c r="D14" s="152"/>
      <c r="E14" s="238"/>
      <c r="F14" s="239"/>
    </row>
    <row r="15" spans="1:6" s="95" customFormat="1" ht="15">
      <c r="A15" s="236"/>
      <c r="B15" s="237"/>
      <c r="C15" s="237"/>
      <c r="D15" s="152"/>
      <c r="E15" s="238"/>
      <c r="F15" s="239"/>
    </row>
    <row r="16" spans="1:6" s="95" customFormat="1" ht="15">
      <c r="A16" s="236"/>
      <c r="B16" s="237"/>
      <c r="C16" s="237"/>
      <c r="D16" s="152"/>
      <c r="E16" s="238"/>
      <c r="F16" s="239"/>
    </row>
    <row r="17" spans="1:6" s="95" customFormat="1" ht="15">
      <c r="A17" s="236"/>
      <c r="B17" s="237"/>
      <c r="C17" s="237"/>
      <c r="D17" s="152"/>
      <c r="E17" s="238"/>
      <c r="F17" s="239"/>
    </row>
    <row r="18" spans="1:6" s="95" customFormat="1" ht="15">
      <c r="A18" s="236"/>
      <c r="B18" s="237"/>
      <c r="C18" s="237"/>
      <c r="D18" s="152"/>
      <c r="E18" s="238"/>
      <c r="F18" s="239"/>
    </row>
    <row r="19" spans="1:6" s="95" customFormat="1" ht="15">
      <c r="A19" s="236"/>
      <c r="B19" s="237"/>
      <c r="C19" s="237"/>
      <c r="D19" s="152"/>
      <c r="E19" s="238"/>
      <c r="F19" s="239"/>
    </row>
    <row r="20" spans="1:6" s="95" customFormat="1" ht="15">
      <c r="A20" s="236"/>
      <c r="B20" s="237"/>
      <c r="C20" s="237"/>
      <c r="D20" s="152"/>
      <c r="E20" s="238"/>
      <c r="F20" s="239"/>
    </row>
    <row r="21" spans="1:6" s="95" customFormat="1" ht="15">
      <c r="A21" s="236"/>
      <c r="B21" s="237"/>
      <c r="C21" s="237"/>
      <c r="D21" s="152"/>
      <c r="E21" s="238"/>
      <c r="F21" s="239"/>
    </row>
    <row r="22" spans="1:6" s="95" customFormat="1" ht="15">
      <c r="A22" s="236"/>
      <c r="B22" s="237"/>
      <c r="C22" s="237"/>
      <c r="D22" s="152"/>
      <c r="E22" s="238"/>
      <c r="F22" s="239"/>
    </row>
    <row r="23" spans="1:6" s="95" customFormat="1" ht="15">
      <c r="A23" s="236"/>
      <c r="B23" s="237"/>
      <c r="C23" s="237"/>
      <c r="D23" s="152"/>
      <c r="E23" s="238"/>
      <c r="F23" s="239"/>
    </row>
    <row r="24" spans="1:6" s="95" customFormat="1" ht="15">
      <c r="A24" s="236"/>
      <c r="B24" s="237"/>
      <c r="C24" s="237"/>
      <c r="D24" s="152"/>
      <c r="E24" s="238"/>
      <c r="F24" s="239"/>
    </row>
    <row r="25" spans="1:6" s="95" customFormat="1" ht="15">
      <c r="A25" s="236"/>
      <c r="B25" s="237"/>
      <c r="C25" s="237"/>
      <c r="D25" s="152"/>
      <c r="E25" s="238"/>
      <c r="F25" s="239"/>
    </row>
    <row r="26" spans="1:6" s="95" customFormat="1" ht="15">
      <c r="A26" s="236"/>
      <c r="B26" s="237"/>
      <c r="C26" s="237"/>
      <c r="D26" s="152"/>
      <c r="E26" s="238"/>
      <c r="F26" s="239"/>
    </row>
    <row r="27" spans="1:6" s="95" customFormat="1" ht="16.5" customHeight="1">
      <c r="A27" s="236"/>
      <c r="B27" s="237"/>
      <c r="C27" s="237"/>
      <c r="D27" s="152"/>
      <c r="E27" s="238"/>
      <c r="F27" s="239"/>
    </row>
    <row r="28" spans="1:6" s="95" customFormat="1" ht="15">
      <c r="A28" s="236"/>
      <c r="B28" s="237"/>
      <c r="C28" s="237"/>
      <c r="D28" s="152"/>
      <c r="E28" s="238"/>
      <c r="F28" s="239"/>
    </row>
    <row r="29" spans="1:6" s="95" customFormat="1" ht="15">
      <c r="A29" s="236"/>
      <c r="B29" s="237"/>
      <c r="C29" s="237"/>
      <c r="D29" s="152"/>
      <c r="E29" s="238"/>
      <c r="F29" s="239"/>
    </row>
    <row r="30" spans="1:6" s="95" customFormat="1" ht="15" customHeight="1">
      <c r="A30" s="236"/>
      <c r="B30" s="237"/>
      <c r="C30" s="237"/>
      <c r="D30" s="152"/>
      <c r="E30" s="238"/>
      <c r="F30" s="239"/>
    </row>
    <row r="31" spans="1:6" s="95" customFormat="1" ht="15">
      <c r="A31" s="236"/>
      <c r="B31" s="237"/>
      <c r="C31" s="237"/>
      <c r="D31" s="152"/>
      <c r="E31" s="238"/>
      <c r="F31" s="239"/>
    </row>
    <row r="32" spans="1:6" s="95" customFormat="1" ht="15">
      <c r="A32" s="236"/>
      <c r="B32" s="237"/>
      <c r="C32" s="237"/>
      <c r="D32" s="152"/>
      <c r="E32" s="238"/>
      <c r="F32" s="239"/>
    </row>
    <row r="33" spans="1:6" s="95" customFormat="1" ht="15">
      <c r="A33" s="236"/>
      <c r="B33" s="237"/>
      <c r="C33" s="237"/>
      <c r="D33" s="152"/>
      <c r="E33" s="238"/>
      <c r="F33" s="239"/>
    </row>
    <row r="34" spans="1:6" s="95" customFormat="1" ht="15">
      <c r="A34" s="236"/>
      <c r="B34" s="237"/>
      <c r="C34" s="237"/>
      <c r="D34" s="152"/>
      <c r="E34" s="238"/>
      <c r="F34" s="239"/>
    </row>
    <row r="35" spans="3:6" ht="15">
      <c r="C35" s="103"/>
      <c r="D35" s="104"/>
      <c r="E35" s="103"/>
      <c r="F35" s="142"/>
    </row>
    <row r="36" spans="3:6" ht="15">
      <c r="C36" s="103"/>
      <c r="D36" s="104"/>
      <c r="E36" s="103"/>
      <c r="F36" s="142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2019-12-02T09:38:05Z</dcterms:modified>
  <cp:category/>
  <cp:version/>
  <cp:contentType/>
  <cp:contentStatus/>
</cp:coreProperties>
</file>