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5" activeTab="6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<sst xmlns="http://schemas.openxmlformats.org/spreadsheetml/2006/main" count="3093" uniqueCount="1134">
  <si>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</si>
  <si>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</si>
  <si>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</si>
  <si>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</si>
  <si>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</si>
  <si>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</si>
  <si>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</si>
  <si>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</si>
  <si>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</si>
  <si>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</si>
  <si>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</si>
  <si>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</si>
  <si>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</si>
  <si>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</si>
  <si>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</si>
  <si>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</si>
  <si>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</si>
  <si>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</si>
  <si>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</si>
  <si>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</si>
  <si>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</si>
  <si>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</si>
  <si>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</si>
  <si>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</si>
  <si>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</si>
  <si>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</si>
  <si>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</si>
  <si>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</si>
  <si>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</si>
  <si>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</si>
  <si>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</si>
  <si>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</si>
  <si>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</si>
  <si>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</si>
  <si>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</si>
  <si>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</si>
  <si>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</si>
  <si>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</si>
  <si>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</si>
  <si>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</si>
  <si>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</si>
  <si>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</si>
  <si>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</si>
  <si>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</si>
  <si>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</si>
  <si>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</si>
  <si>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</si>
  <si>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</si>
  <si>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</si>
  <si>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</si>
  <si>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</si>
  <si>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</si>
  <si>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</si>
  <si>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</si>
  <si>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</si>
  <si>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</si>
  <si>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</si>
  <si>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</si>
  <si>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</si>
  <si>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</si>
  <si>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</si>
  <si>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</si>
  <si>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</si>
  <si>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</si>
  <si>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</si>
  <si>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Алоја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</si>
  <si>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</si>
  <si>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</si>
  <si>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</si>
  <si>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</si>
  <si>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</si>
  <si>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</si>
  <si>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</si>
  <si>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</si>
  <si>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</si>
  <si>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</si>
  <si>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</si>
  <si>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</si>
  <si>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</si>
  <si>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</si>
  <si>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</si>
  <si>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</si>
  <si>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</si>
  <si>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</si>
  <si>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</si>
  <si>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</si>
  <si>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</si>
  <si>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</si>
  <si>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</si>
  <si>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</si>
  <si>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</si>
  <si>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</si>
  <si>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</si>
  <si>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042 211 495</t>
  </si>
  <si>
    <t>042 213 020</t>
  </si>
  <si>
    <t>042 214 266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</si>
  <si>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</si>
  <si>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</si>
  <si>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</si>
  <si>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</si>
  <si>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</si>
  <si>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</si>
  <si>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</si>
  <si>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</si>
  <si>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</si>
  <si>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</si>
  <si>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</si>
  <si>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</si>
  <si>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</si>
  <si>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</si>
  <si>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</si>
  <si>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</si>
  <si>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</si>
  <si>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</si>
  <si>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</si>
  <si>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</si>
  <si>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</si>
  <si>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</si>
  <si>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</si>
  <si>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</si>
  <si>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</si>
  <si>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</si>
  <si>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</si>
  <si>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</si>
  <si>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</si>
  <si>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</si>
  <si>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042 216 645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</si>
  <si>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</si>
  <si>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</si>
  <si>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</si>
  <si>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</si>
  <si>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</si>
  <si>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</si>
  <si>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</si>
  <si>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</si>
  <si>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</si>
  <si>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</si>
  <si>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</si>
  <si>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</si>
  <si>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</si>
  <si>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</si>
  <si>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</si>
  <si>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</si>
  <si>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</si>
  <si>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</si>
  <si>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</si>
  <si>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</si>
  <si>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</si>
  <si>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</si>
  <si>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</si>
  <si>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</si>
  <si>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</si>
  <si>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</si>
  <si>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</si>
  <si>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</si>
  <si>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</si>
  <si>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</si>
  <si>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</si>
  <si>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</si>
  <si>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</si>
  <si>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</si>
  <si>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</si>
  <si>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</si>
  <si>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</si>
  <si>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</si>
  <si>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</si>
  <si>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</si>
  <si>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</si>
  <si>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</si>
  <si>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</si>
  <si>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</si>
  <si>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</si>
  <si>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</si>
  <si>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</si>
  <si>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</si>
  <si>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</si>
  <si>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</si>
  <si>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</si>
  <si>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</si>
  <si>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</si>
  <si>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</si>
  <si>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</si>
  <si>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</si>
  <si>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</si>
  <si>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034-345-338</t>
  </si>
  <si>
    <t>034-612-989</t>
  </si>
  <si>
    <t>034-329-606</t>
  </si>
  <si>
    <t>034-612-711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</si>
  <si>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</si>
  <si>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</si>
  <si>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</si>
  <si>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</si>
  <si>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</si>
  <si>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</si>
  <si>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</si>
  <si>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</si>
  <si>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</si>
  <si>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034-343-777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</si>
  <si>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</si>
  <si>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</si>
  <si>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</si>
  <si>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</si>
  <si>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</si>
  <si>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</si>
  <si>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</si>
  <si>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</si>
  <si>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</si>
  <si>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</si>
  <si>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</si>
  <si>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</si>
  <si>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</si>
  <si>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</si>
  <si>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</si>
  <si>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</si>
  <si>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</si>
  <si>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</si>
  <si>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</si>
  <si>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</si>
  <si>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</si>
  <si>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</si>
  <si>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</si>
  <si>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</si>
  <si>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</si>
  <si>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</si>
  <si>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</si>
  <si>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</si>
  <si>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</si>
  <si>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042 211 281</t>
  </si>
  <si>
    <t>ВИНИЦА</t>
  </si>
  <si>
    <t>АРКА НОВА</t>
  </si>
  <si>
    <t>АРКА</t>
  </si>
  <si>
    <t>034-328-883</t>
  </si>
  <si>
    <t>071/229-534</t>
  </si>
  <si>
    <t>042 217 484</t>
  </si>
  <si>
    <t>260-580</t>
  </si>
  <si>
    <t>076-426-940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</si>
  <si>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</si>
  <si>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</si>
  <si>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</si>
  <si>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</si>
  <si>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</si>
  <si>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</si>
  <si>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</si>
  <si>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</si>
  <si>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</si>
  <si>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</si>
  <si>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</si>
  <si>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</si>
  <si>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</si>
  <si>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</si>
  <si>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ИРИС 2</t>
  </si>
  <si>
    <t>НЕВЕН ФАРМ</t>
  </si>
  <si>
    <t>РОСИЦА</t>
  </si>
  <si>
    <t>042 213 132</t>
  </si>
  <si>
    <t>042 211 413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</si>
  <si>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</si>
  <si>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</si>
  <si>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</si>
  <si>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</si>
  <si>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</si>
  <si>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</si>
  <si>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</si>
  <si>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</si>
  <si>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</si>
  <si>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</si>
  <si>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</si>
  <si>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</si>
  <si>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НА ПОВИК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</si>
  <si>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</si>
  <si>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</si>
  <si>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</si>
  <si>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</si>
  <si>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</si>
  <si>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</si>
  <si>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</si>
  <si>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</si>
  <si>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</si>
  <si>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</si>
  <si>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</si>
  <si>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</si>
  <si>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</si>
  <si>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</si>
  <si>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</si>
  <si>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</si>
  <si>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</si>
  <si>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</si>
  <si>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</si>
  <si>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071 252 979 и моб 031 375 205</t>
  </si>
  <si>
    <t>078 846 728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</si>
  <si>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</si>
  <si>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</si>
  <si>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</si>
  <si>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</si>
  <si>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</si>
  <si>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</si>
  <si>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</si>
  <si>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</si>
  <si>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</si>
  <si>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</si>
  <si>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</si>
  <si>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</si>
  <si>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</si>
  <si>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</si>
  <si>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</si>
  <si>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</si>
  <si>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</si>
  <si>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</si>
  <si>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</si>
  <si>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</si>
  <si>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</si>
  <si>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</si>
  <si>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</si>
  <si>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</si>
  <si>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078/344-733</t>
  </si>
  <si>
    <t>075/423-199</t>
  </si>
  <si>
    <t>078/422-883</t>
  </si>
  <si>
    <t>071/220-110</t>
  </si>
  <si>
    <t>078/478-238</t>
  </si>
  <si>
    <t>072/211-434</t>
  </si>
  <si>
    <t>078/201-056</t>
  </si>
  <si>
    <t>070/596-753</t>
  </si>
  <si>
    <t>075/610-706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</si>
  <si>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</si>
  <si>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</si>
  <si>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</si>
  <si>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</si>
  <si>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</si>
  <si>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</si>
  <si>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</si>
  <si>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</si>
  <si>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</si>
  <si>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</si>
  <si>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</si>
  <si>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</si>
  <si>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076 311 813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</si>
  <si>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</si>
  <si>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</si>
  <si>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</si>
  <si>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</si>
  <si>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</si>
  <si>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</si>
  <si>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</si>
  <si>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</si>
  <si>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</si>
  <si>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</si>
  <si>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</si>
  <si>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</si>
  <si>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Реден 
број</t>
  </si>
  <si>
    <t>070/253-987</t>
  </si>
  <si>
    <t>078/247-066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</si>
  <si>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</si>
  <si>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</si>
  <si>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</si>
  <si>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</si>
  <si>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</si>
  <si>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</si>
  <si>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</si>
  <si>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</si>
  <si>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</si>
  <si>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</si>
  <si>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</si>
  <si>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</si>
  <si>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</si>
  <si>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</si>
  <si>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</si>
  <si>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</si>
  <si>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</si>
  <si>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</si>
  <si>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</si>
  <si>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</si>
  <si>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</si>
  <si>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</si>
  <si>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</si>
  <si>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</si>
  <si>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</si>
  <si>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</si>
  <si>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</si>
  <si>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</si>
  <si>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</si>
  <si>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</si>
  <si>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</si>
  <si>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</si>
  <si>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</si>
  <si>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</si>
  <si>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</si>
  <si>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</si>
  <si>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</si>
  <si>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</si>
  <si>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</si>
  <si>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</si>
  <si>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</si>
  <si>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</si>
  <si>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</si>
  <si>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 xml:space="preserve">Аптека ГАЛИУМ                 </t>
  </si>
  <si>
    <t>од  09 .30 до 15.30 часот</t>
  </si>
  <si>
    <t xml:space="preserve">Аптека ВИТЕЗДА                </t>
  </si>
  <si>
    <t>од  08 до 21 часот</t>
  </si>
  <si>
    <t>од 09 до 13 часот</t>
  </si>
  <si>
    <t xml:space="preserve">Аптека МЕДИКАПЛУС      </t>
  </si>
  <si>
    <t xml:space="preserve">Аптека  ДОНЕВИ                </t>
  </si>
  <si>
    <t xml:space="preserve"> од  08 до 21 часот</t>
  </si>
  <si>
    <t xml:space="preserve">Аптека КАМИФАРМ           </t>
  </si>
  <si>
    <t>од  08 до 14 часот</t>
  </si>
  <si>
    <t xml:space="preserve">Аптека ПЛАНТА                 </t>
  </si>
  <si>
    <t xml:space="preserve"> од  09 до 15 часот</t>
  </si>
  <si>
    <t xml:space="preserve">Аптека ГРАШНИЦА           </t>
  </si>
  <si>
    <t xml:space="preserve"> од  09 до 13 часот</t>
  </si>
  <si>
    <t>од  10 до  13 часот</t>
  </si>
  <si>
    <t xml:space="preserve">Аптека ВИОЛА 2                 </t>
  </si>
  <si>
    <t xml:space="preserve"> од  08 до  17 часот</t>
  </si>
  <si>
    <t xml:space="preserve">Аптека Св.Пантелејмон       </t>
  </si>
  <si>
    <t xml:space="preserve">Аптека ВИОЛА 1                    </t>
  </si>
  <si>
    <t xml:space="preserve">Аптека Св.Врачи Кузман и Дамјан  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</si>
  <si>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</si>
  <si>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</si>
  <si>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</si>
  <si>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</si>
  <si>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„БОР-МАР„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</si>
  <si>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</si>
  <si>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</si>
  <si>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</si>
  <si>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</si>
  <si>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</si>
  <si>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</si>
  <si>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</si>
  <si>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</si>
  <si>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</si>
  <si>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</si>
  <si>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Ремедија - Фарм</t>
  </si>
  <si>
    <t>032/635-299,078/737-503</t>
  </si>
  <si>
    <t>077 623 122</t>
  </si>
  <si>
    <t>078 206 369</t>
  </si>
  <si>
    <t>078 311 485</t>
  </si>
  <si>
    <t>071 326 557</t>
  </si>
  <si>
    <t>070 225 307</t>
  </si>
  <si>
    <t>ЗЕГИН ФАРМ1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</si>
  <si>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</si>
  <si>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</si>
  <si>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</si>
  <si>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</si>
  <si>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</si>
  <si>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</si>
  <si>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</si>
  <si>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</si>
  <si>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</si>
  <si>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</si>
  <si>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070-678-388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</si>
  <si>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</si>
  <si>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</si>
  <si>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</si>
  <si>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</si>
  <si>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</si>
  <si>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</si>
  <si>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</si>
  <si>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</si>
  <si>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</si>
  <si>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</si>
  <si>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</si>
  <si>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</si>
  <si>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</si>
  <si>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</si>
  <si>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</si>
  <si>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</si>
  <si>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</si>
  <si>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339 466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</si>
  <si>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</si>
  <si>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</si>
  <si>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</si>
  <si>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</si>
  <si>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</si>
  <si>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</si>
  <si>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</si>
  <si>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</si>
  <si>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</si>
  <si>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</si>
  <si>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</si>
  <si>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042 211 383</t>
  </si>
  <si>
    <t>077/762-231</t>
  </si>
  <si>
    <t>Оризари</t>
  </si>
  <si>
    <t>423-455</t>
  </si>
  <si>
    <t>ТЕА</t>
  </si>
  <si>
    <t>435-330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</si>
  <si>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</si>
  <si>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</si>
  <si>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</si>
  <si>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</si>
  <si>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</si>
  <si>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</si>
  <si>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</si>
  <si>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</si>
  <si>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</si>
  <si>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</si>
  <si>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</si>
  <si>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</si>
  <si>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</si>
  <si>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</si>
  <si>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</si>
  <si>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</si>
  <si>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</si>
  <si>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ОЛИМПИЈА</t>
  </si>
  <si>
    <t>424-120</t>
  </si>
  <si>
    <t>436-100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</si>
  <si>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</si>
  <si>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</si>
  <si>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</si>
  <si>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</si>
  <si>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</si>
  <si>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</si>
  <si>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</si>
  <si>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</si>
  <si>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</si>
  <si>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</si>
  <si>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</si>
  <si>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</si>
  <si>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</si>
  <si>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</si>
  <si>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</si>
  <si>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</si>
  <si>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</si>
  <si>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078 995 207</t>
  </si>
  <si>
    <t>071 337 663</t>
  </si>
  <si>
    <t>Аптека Вива -2</t>
  </si>
  <si>
    <t>Ул.БулТуристичка бр.2</t>
  </si>
  <si>
    <t>Ул.БулТуристичкабр.54</t>
  </si>
  <si>
    <t>07.04.2023</t>
  </si>
  <si>
    <t>05.04.2024</t>
  </si>
  <si>
    <t>ЗЕГИН 1</t>
  </si>
  <si>
    <t>ЗЕГИН 2</t>
  </si>
  <si>
    <t>415-008</t>
  </si>
  <si>
    <t>415-011</t>
  </si>
  <si>
    <t>ИСКРА НАДЕЖ</t>
  </si>
  <si>
    <t>551-257</t>
  </si>
  <si>
    <t>КАРАКАШ</t>
  </si>
  <si>
    <t>414-722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</si>
  <si>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</si>
  <si>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</si>
  <si>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</si>
  <si>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</si>
  <si>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</si>
  <si>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</si>
  <si>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</si>
  <si>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</si>
  <si>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</si>
  <si>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</si>
  <si>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</si>
  <si>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</si>
  <si>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</si>
  <si>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</si>
  <si>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</si>
  <si>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</si>
  <si>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</si>
  <si>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</si>
  <si>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</si>
  <si>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</si>
  <si>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</si>
  <si>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</si>
  <si>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</si>
  <si>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бр85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</si>
  <si>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</si>
  <si>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</si>
  <si>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</si>
  <si>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</si>
  <si>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</si>
  <si>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ДАРОН ЛЕК</t>
  </si>
  <si>
    <t>550-320</t>
  </si>
  <si>
    <t>429-786</t>
  </si>
  <si>
    <t>400-273</t>
  </si>
  <si>
    <t>ЕУКАЛИПТУС</t>
  </si>
  <si>
    <t>551-110</t>
  </si>
  <si>
    <t>ЗДРАВЈЕ ПРИЛЕП</t>
  </si>
  <si>
    <t>420-900</t>
  </si>
  <si>
    <t>27.06.2015</t>
  </si>
  <si>
    <t>СПЕКТРА</t>
  </si>
  <si>
    <t>031-421-536</t>
  </si>
  <si>
    <t>Пиринска македонија бб</t>
  </si>
  <si>
    <t>ФАРМАЛЕК</t>
  </si>
  <si>
    <t>031-416-503</t>
  </si>
  <si>
    <t>ФИЛИЗ</t>
  </si>
  <si>
    <t>031-416-700</t>
  </si>
  <si>
    <t>Октомвриска револуција 1</t>
  </si>
  <si>
    <t>ХЕРБА ВИТА</t>
  </si>
  <si>
    <t>Доне Божинов 30</t>
  </si>
  <si>
    <t>ШИК ЗДРАВЈЕ</t>
  </si>
  <si>
    <t>Доне Божинов 56</t>
  </si>
  <si>
    <t>031-411-098</t>
  </si>
  <si>
    <t>М.БРОД</t>
  </si>
  <si>
    <t>аптека Зегин</t>
  </si>
  <si>
    <t>411-140</t>
  </si>
  <si>
    <t xml:space="preserve"> </t>
  </si>
  <si>
    <t>АПТЕКА МЕДИКАПЛУС ФАРМ</t>
  </si>
  <si>
    <t>230-078</t>
  </si>
  <si>
    <t>- ЖИВА ФАРМ  1</t>
  </si>
  <si>
    <t>- ( ЕУРО ФАРМ  2 ) (за Нарис)</t>
  </si>
  <si>
    <t>- ЗЕГИН 1(за  Ввесна  фарм 2 )</t>
  </si>
  <si>
    <t>043 230677</t>
  </si>
  <si>
    <t>ВИВА ФАРМ</t>
  </si>
  <si>
    <t>434-134</t>
  </si>
  <si>
    <t>ВИВА ФАРМ 2005</t>
  </si>
  <si>
    <t>400-901</t>
  </si>
  <si>
    <t>ВИОЛА 2007</t>
  </si>
  <si>
    <t>529-736</t>
  </si>
  <si>
    <t>ВИТА</t>
  </si>
  <si>
    <t>418-218</t>
  </si>
  <si>
    <t>ДЕМЕТРА ФАРМ ПРИЛЕП</t>
  </si>
  <si>
    <t>416-661</t>
  </si>
  <si>
    <t>МЕНТА ФАРМ</t>
  </si>
  <si>
    <t>РЕМЕДИЈА ФАРМ</t>
  </si>
  <si>
    <t>ОРТОФАРМ</t>
  </si>
  <si>
    <t>РЕМЕДИЈА</t>
  </si>
  <si>
    <t>Асли фарм</t>
  </si>
  <si>
    <t>Бамикор медика</t>
  </si>
  <si>
    <t>Ваша аптека</t>
  </si>
  <si>
    <t>Медика</t>
  </si>
  <si>
    <t>Душица фарм</t>
  </si>
  <si>
    <t>Мека</t>
  </si>
  <si>
    <t>Градска аптека 1</t>
  </si>
  <si>
    <t>Цара фарм 1</t>
  </si>
  <si>
    <t>Цара фарм 2</t>
  </si>
  <si>
    <t>Блини</t>
  </si>
  <si>
    <t>Блемедика 4</t>
  </si>
  <si>
    <t>Екалек</t>
  </si>
  <si>
    <t>Анаконда 4</t>
  </si>
  <si>
    <t>Аптека Жане фарм</t>
  </si>
  <si>
    <t>Херба фарм</t>
  </si>
  <si>
    <r>
      <t>ФЗОМ – Образец ДА-</t>
    </r>
    <r>
      <rPr>
        <b/>
        <sz val="16"/>
        <rFont val="MAC C Swiss"/>
        <family val="2"/>
      </rPr>
      <t>saboti</t>
    </r>
  </si>
  <si>
    <t>Населено место</t>
  </si>
  <si>
    <t>Назив на здравствена установа-аптека организациона единица</t>
  </si>
  <si>
    <t>Tetovo</t>
  </si>
  <si>
    <t xml:space="preserve">   044/ 347 049;         343 255</t>
  </si>
  <si>
    <t>338 689; 333 972</t>
  </si>
  <si>
    <t xml:space="preserve">Farmakon </t>
  </si>
  <si>
    <t>338 306</t>
  </si>
  <si>
    <t xml:space="preserve">   044/          338 306 ; 613 410 </t>
  </si>
  <si>
    <t xml:space="preserve">                       613 508</t>
  </si>
  <si>
    <t>Андол Г</t>
  </si>
  <si>
    <t>347 049</t>
  </si>
  <si>
    <t>II smeni</t>
  </si>
  <si>
    <t>Тел. на аптеката/тел.за повик</t>
  </si>
  <si>
    <t>Блемедика 1</t>
  </si>
  <si>
    <t>Тел.на аптеката/телефон за повик</t>
  </si>
  <si>
    <t>ФЗОМ – Образец ДА-НЕДЕЛИ</t>
  </si>
  <si>
    <t>072 256 997</t>
  </si>
  <si>
    <t>Кратово</t>
  </si>
  <si>
    <t>ПЗУ Аптека Еурофарм</t>
  </si>
  <si>
    <t>23.00~ do 07.00~</t>
  </si>
  <si>
    <t>23.00 до 07.00ч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</si>
  <si>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</si>
  <si>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</si>
  <si>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</si>
  <si>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I+II smena</t>
  </si>
  <si>
    <t>ИФЛ фарм</t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</si>
  <si>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</si>
  <si>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</si>
  <si>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</si>
  <si>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КАРПОШ</t>
  </si>
  <si>
    <t>031-445-165</t>
  </si>
  <si>
    <t>ул. 1 бр 2 населба Карпош</t>
  </si>
  <si>
    <t>ИСИДОРА</t>
  </si>
  <si>
    <t>031-413-251</t>
  </si>
  <si>
    <t>Борис Кидрич 10</t>
  </si>
  <si>
    <t>КАМЕЛИА</t>
  </si>
  <si>
    <t>031-416-516</t>
  </si>
  <si>
    <t>Маршал Тито 79</t>
  </si>
  <si>
    <t>КАМИЛИЦА</t>
  </si>
  <si>
    <t>070-577-078
075-520-022</t>
  </si>
  <si>
    <t>Тоде Думба бб.</t>
  </si>
  <si>
    <t>ИЛИНДЕН</t>
  </si>
  <si>
    <t>031-412-708</t>
  </si>
  <si>
    <t>Доне Божинов 22</t>
  </si>
  <si>
    <t>ЛУНД</t>
  </si>
  <si>
    <t>031-413-372</t>
  </si>
  <si>
    <t>ДОНЕ божинов бб.</t>
  </si>
  <si>
    <t>МАРК ФАРМ</t>
  </si>
  <si>
    <t>031-430-760</t>
  </si>
  <si>
    <t>ДОНЕ божинов бр.46</t>
  </si>
  <si>
    <t>МЕДИФАРМ</t>
  </si>
  <si>
    <t>031-432-355</t>
  </si>
  <si>
    <t>Перо Чичо 7</t>
  </si>
  <si>
    <t>МЕНТАФАРМ</t>
  </si>
  <si>
    <t>031-427-900</t>
  </si>
  <si>
    <t>НЕВЕН</t>
  </si>
  <si>
    <t>031-411-570</t>
  </si>
  <si>
    <t>Октомвриска револуција 34</t>
  </si>
  <si>
    <t>НОВАЛЕК</t>
  </si>
  <si>
    <t>031-422-111</t>
  </si>
  <si>
    <t>Доне Божинов 36</t>
  </si>
  <si>
    <t>ПРО ВИТАЛИС</t>
  </si>
  <si>
    <t>031-415-303</t>
  </si>
  <si>
    <t>031-416-900</t>
  </si>
  <si>
    <t>Илинденска 12 д</t>
  </si>
  <si>
    <t>Илинденска 5</t>
  </si>
  <si>
    <t xml:space="preserve">аптека Акус Фарм </t>
  </si>
  <si>
    <t>410-819</t>
  </si>
  <si>
    <t>413-824</t>
  </si>
  <si>
    <t>Аптека Вива -1</t>
  </si>
  <si>
    <t>08:00 до 21:00</t>
  </si>
  <si>
    <t>09:00 дo 17:00</t>
  </si>
  <si>
    <t>08:00 дo 14:00</t>
  </si>
  <si>
    <t>08:00 дo 22:00</t>
  </si>
  <si>
    <t>08:00 дo 16:00</t>
  </si>
  <si>
    <t>08:00 дo 13:00</t>
  </si>
  <si>
    <t>08:00 дo 21:00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</si>
  <si>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</si>
  <si>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</si>
  <si>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</si>
  <si>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</si>
  <si>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</si>
  <si>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</si>
  <si>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</si>
  <si>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</si>
  <si>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Херба</t>
  </si>
  <si>
    <t>070 205122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</si>
  <si>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</si>
  <si>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</si>
  <si>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</si>
  <si>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</si>
  <si>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</si>
  <si>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</si>
  <si>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</si>
  <si>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</si>
  <si>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</si>
  <si>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</si>
  <si>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</si>
  <si>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</si>
  <si>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</si>
  <si>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</si>
  <si>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</si>
  <si>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070 207366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</si>
  <si>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</si>
  <si>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</si>
  <si>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</si>
  <si>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</si>
  <si>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</si>
  <si>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01.08.2015-05.08.2015</t>
  </si>
  <si>
    <t>06.08.2015-11.08.2015</t>
  </si>
  <si>
    <t>22,23,24</t>
  </si>
  <si>
    <t>АРОНИЈА</t>
  </si>
  <si>
    <t>550-524</t>
  </si>
  <si>
    <t>БИЛКА ФАРМАЦИЈА</t>
  </si>
  <si>
    <t>078/423-767</t>
  </si>
  <si>
    <t>БИОЛЕК 3</t>
  </si>
  <si>
    <t>416-208</t>
  </si>
  <si>
    <t>ВЕНЕНА</t>
  </si>
  <si>
    <t>421-372</t>
  </si>
  <si>
    <t>ЕДЕЛВАЈС Ј ЗЕГИН</t>
  </si>
  <si>
    <t>ПЗУ АПТЕКА БИОФАРМ 1</t>
  </si>
  <si>
    <t>078/218-308</t>
  </si>
  <si>
    <t xml:space="preserve">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</si>
  <si>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ПЗУ Аптека „Биолек-3“ Битола</t>
  </si>
  <si>
    <t>047/222-588</t>
  </si>
  <si>
    <t>ПЗУ Аптека „Медика Марта-2“ Битола</t>
  </si>
  <si>
    <t>047/242-969</t>
  </si>
  <si>
    <t>ПЗУ Аптека „Медика карта-2“ Битола</t>
  </si>
  <si>
    <t>047/258-852</t>
  </si>
  <si>
    <t>ПЗУ Аптека „Василеви-Ива“ Битола</t>
  </si>
  <si>
    <t>047/230-300</t>
  </si>
  <si>
    <t>047/242-488</t>
  </si>
  <si>
    <t xml:space="preserve">ПЗУ Аптека „Фарм Здравје“ Битола </t>
  </si>
  <si>
    <t>ПЗУ Аптека „Билјана“ Битола</t>
  </si>
  <si>
    <t>047/235-733</t>
  </si>
  <si>
    <t>ПЗУ Аптека „Биолек-1“ Битола</t>
  </si>
  <si>
    <t>047/233-683</t>
  </si>
  <si>
    <t>ПЗУ Аптека „Ахилеја“ Битола</t>
  </si>
  <si>
    <t>047/239-923</t>
  </si>
  <si>
    <t>ПЗУ Аптека „Виола“ Битола</t>
  </si>
  <si>
    <t>047/222-235</t>
  </si>
  <si>
    <t>Листа на дежурни аптеки за месец Август 2015 година</t>
  </si>
  <si>
    <t>Листа на дежурни аптеки за месец Август2015 година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</si>
  <si>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</si>
  <si>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</si>
  <si>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</si>
  <si>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</si>
  <si>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</si>
  <si>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</si>
  <si>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</si>
  <si>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</si>
  <si>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</si>
  <si>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</si>
  <si>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</si>
  <si>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</si>
  <si>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</si>
  <si>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</si>
  <si>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</si>
  <si>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</si>
  <si>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</si>
  <si>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</si>
  <si>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</si>
  <si>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</si>
  <si>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</si>
  <si>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</si>
  <si>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</si>
  <si>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</si>
  <si>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</si>
  <si>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</si>
  <si>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</si>
  <si>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</si>
  <si>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</si>
  <si>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</si>
  <si>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</si>
  <si>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1,2,3,4</t>
  </si>
  <si>
    <t>5,6,7,8</t>
  </si>
  <si>
    <t>9,10,11</t>
  </si>
  <si>
    <t>12,13,14</t>
  </si>
  <si>
    <t>15,16,17</t>
  </si>
  <si>
    <t>18,19,20,21</t>
  </si>
  <si>
    <t>25,26,27</t>
  </si>
  <si>
    <t>28,29,30,31</t>
  </si>
  <si>
    <t>01.08--07.08.2015</t>
  </si>
  <si>
    <t>08.08-14.08.2015</t>
  </si>
  <si>
    <t>ПЗУ АПТЕКА ,,БРОД ЛЕК,,</t>
  </si>
  <si>
    <t>15.08--21.08.2015</t>
  </si>
  <si>
    <t>22.08--28.08.2015</t>
  </si>
  <si>
    <t>29.08--05.09.2015</t>
  </si>
  <si>
    <t>ПЗУ АПТЕКА АЛЕКСАНДРА-ФАРМ</t>
  </si>
  <si>
    <t>01.08.2015-31.08.2015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</si>
  <si>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</si>
  <si>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</si>
  <si>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</si>
  <si>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</si>
  <si>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</si>
  <si>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</si>
  <si>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</si>
  <si>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</si>
  <si>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бб.</t>
  </si>
  <si>
    <t>ДЕМЕТРА 4</t>
  </si>
  <si>
    <t>031-425-280</t>
  </si>
  <si>
    <t xml:space="preserve"> Маршал Тито бб.</t>
  </si>
  <si>
    <t>ДУВЛИС</t>
  </si>
  <si>
    <t>031-411-116</t>
  </si>
  <si>
    <t xml:space="preserve"> Гоце Делчев 36</t>
  </si>
  <si>
    <t>ЕДА ФАРМ</t>
  </si>
  <si>
    <t>031-413-688</t>
  </si>
  <si>
    <t>11 Октомври бр.11</t>
  </si>
  <si>
    <t xml:space="preserve">ЕРД ФАРМ </t>
  </si>
  <si>
    <t>071-378-682</t>
  </si>
  <si>
    <t>Х.Т Карпош бр. 35</t>
  </si>
  <si>
    <t>ЕУРО-ФАРМ</t>
  </si>
  <si>
    <t>031-432-426</t>
  </si>
  <si>
    <t>Плоштад Нова југославија бб.</t>
  </si>
  <si>
    <t>ЖАНА ФАРМ</t>
  </si>
  <si>
    <t>031-520-220</t>
  </si>
  <si>
    <t>11 Отомври бр.61</t>
  </si>
  <si>
    <t>III МУБ  31/4</t>
  </si>
  <si>
    <t>11 Октомври бр.45</t>
  </si>
  <si>
    <t>031-451-700</t>
  </si>
  <si>
    <t>031-414-523</t>
  </si>
  <si>
    <t>III-МУБ Серава</t>
  </si>
  <si>
    <t>ФАРМАНОВА</t>
  </si>
  <si>
    <t>СВ.ПЕТКА</t>
  </si>
  <si>
    <t>МАК МЕДИКА</t>
  </si>
  <si>
    <t>БЕЛАДОНА</t>
  </si>
  <si>
    <t>МЕДИКА</t>
  </si>
  <si>
    <t>НИТА ФАРМ 1</t>
  </si>
  <si>
    <t>ПРИМАВИТА</t>
  </si>
  <si>
    <t>ХАМАМЕЛИС</t>
  </si>
  <si>
    <t>КАРАМАЧОСКИ</t>
  </si>
  <si>
    <t>ПОЛОЖАНИ</t>
  </si>
  <si>
    <t>АНГЕЛИКА</t>
  </si>
  <si>
    <t>8</t>
  </si>
  <si>
    <t>9</t>
  </si>
  <si>
    <t>10</t>
  </si>
  <si>
    <t>30</t>
  </si>
  <si>
    <t>31</t>
  </si>
  <si>
    <t>072 313592</t>
  </si>
  <si>
    <t>07:00 дo 24:00</t>
  </si>
  <si>
    <t>ФАРМАКА</t>
  </si>
  <si>
    <t>НИТАФАРМ 1</t>
  </si>
  <si>
    <t>ОРХИС ФАРМАЦИЈА</t>
  </si>
  <si>
    <t>31.07 до 04.08.2015</t>
  </si>
  <si>
    <t>05.08. до 09.08.2015</t>
  </si>
  <si>
    <t>10.08. до 14.08.2015</t>
  </si>
  <si>
    <t>15.08. до 19.08.2015</t>
  </si>
  <si>
    <t>20.08. до 24.08.2015</t>
  </si>
  <si>
    <t>25.08. до 29.08.2015</t>
  </si>
  <si>
    <t>30.08. до 03.09.2015</t>
  </si>
  <si>
    <t>Секоја недела и празник дежурна  е Аптека Хигија, наутро Аптека Флора 2, Аптека Флора 3, Аптека 16-ти јуни 
започнуваат со работа во 07 часот.</t>
  </si>
  <si>
    <t>28.07.2015-03.08.2015</t>
  </si>
  <si>
    <t>ПЗУ АПТЕКА ПРИМА ФАРМ</t>
  </si>
  <si>
    <t>04.08.2015-10.08.2015</t>
  </si>
  <si>
    <t>078/840-498</t>
  </si>
  <si>
    <t>ПЗУ АПТЕКА ПУНИКА</t>
  </si>
  <si>
    <t>11.08.2015-17.08.2015</t>
  </si>
  <si>
    <t>078/346-613</t>
  </si>
  <si>
    <t>ПЗУ АПТЕКА НИМА</t>
  </si>
  <si>
    <t>18.08.2015-24.08.2015</t>
  </si>
  <si>
    <t>077/811-446</t>
  </si>
  <si>
    <t>ПЗУ АПТЕКА БИОФАРМ 3</t>
  </si>
  <si>
    <t>25.08.2015-31.08.2015</t>
  </si>
  <si>
    <t>071/988-260</t>
  </si>
  <si>
    <t>ПЗУ Аптека Зегин фарм</t>
  </si>
  <si>
    <t>075/274-056, 071/623-255, 077/751-276, 076/608-025</t>
  </si>
  <si>
    <t>078-396-031, 072-250-570</t>
  </si>
  <si>
    <t>Крушево</t>
  </si>
  <si>
    <t>Еурофарм-Бома</t>
  </si>
  <si>
    <t>01.08.2015 - 16.08.2015
24.08.2015 - 31.08.2015</t>
  </si>
  <si>
    <t>048/477-023</t>
  </si>
  <si>
    <t>Еуромедика</t>
  </si>
  <si>
    <t>17.08.2015 - 23.08.2015</t>
  </si>
  <si>
    <t>048/477-029</t>
  </si>
  <si>
    <t>2.7.12.17.22.27</t>
  </si>
  <si>
    <t>834-938
070-325-608</t>
  </si>
  <si>
    <t>3.8.13.18.23.28</t>
  </si>
  <si>
    <t>833-007
070-398-299</t>
  </si>
  <si>
    <t>4.9.14.19.24.29</t>
  </si>
  <si>
    <t>831-890
078-435-261</t>
  </si>
  <si>
    <t>5.10.15.20.25.30.31</t>
  </si>
  <si>
    <t>833-198
070-595-770</t>
  </si>
  <si>
    <t>ВАЛ-ФАРМ</t>
  </si>
  <si>
    <t>1.6.11.16.21.26</t>
  </si>
  <si>
    <t>831-920
078-241-365</t>
  </si>
  <si>
    <t>Валандово</t>
  </si>
  <si>
    <t xml:space="preserve">Флос фарм </t>
  </si>
  <si>
    <t>27.07.2015-02.08.2015</t>
  </si>
  <si>
    <t>078 514 445</t>
  </si>
  <si>
    <t>Диа фарм</t>
  </si>
  <si>
    <t>03.08.2015-09.08.2015</t>
  </si>
  <si>
    <t>078 207 575</t>
  </si>
  <si>
    <t>Флос фарм 1</t>
  </si>
  <si>
    <t>10.08.2015-16.08.2015</t>
  </si>
  <si>
    <t xml:space="preserve">078 346 624 </t>
  </si>
  <si>
    <t>17.08.2015-23.08.2015</t>
  </si>
  <si>
    <t>070 885 080</t>
  </si>
  <si>
    <t>24.08.2015-31.08.2015</t>
  </si>
  <si>
    <t>072 535 014</t>
  </si>
  <si>
    <t xml:space="preserve">аптека 8 ми Март </t>
  </si>
  <si>
    <t>од 01.08. до 09.08.2015 г</t>
  </si>
  <si>
    <t>413-408</t>
  </si>
  <si>
    <t>од 10.08. до 16.08.2015 г</t>
  </si>
  <si>
    <t>аптека Валеријана</t>
  </si>
  <si>
    <t>од 17.08. до 23.08.2015 г</t>
  </si>
  <si>
    <t>од 24.08. до 30.08.2015 г</t>
  </si>
  <si>
    <t>од 01.08. до 09.08.2015г</t>
  </si>
  <si>
    <t>Биола</t>
  </si>
  <si>
    <t>од 10.08. до 16.08.2015г</t>
  </si>
  <si>
    <t>од 17.08. до 23.08.2015г</t>
  </si>
  <si>
    <t>од 24.08. до 30.08.2015г</t>
  </si>
  <si>
    <t>ЕНА ФАРМ</t>
  </si>
  <si>
    <t>033-471-246</t>
  </si>
  <si>
    <t>344 292</t>
  </si>
  <si>
    <t>30,08,2015</t>
  </si>
  <si>
    <t>Список на дежурни аптеки за месец Август 2015</t>
  </si>
  <si>
    <t>Кемофармација +</t>
  </si>
  <si>
    <t>Napomena :Apteki шto rabotat vo prazniчни denovi</t>
  </si>
  <si>
    <t>3.ПЗУ Аптека  blemedika</t>
  </si>
  <si>
    <t xml:space="preserve">4.ПЗУ Аптека Андол Г сабота  </t>
  </si>
  <si>
    <t xml:space="preserve">5.ПЗУ Аптека Анaконда 2 и 4, </t>
  </si>
  <si>
    <r>
      <t>6</t>
    </r>
    <r>
      <rPr>
        <sz val="11"/>
        <color indexed="8"/>
        <rFont val="MAC C Swiss"/>
        <family val="2"/>
      </rPr>
      <t xml:space="preserve">.PZU Apteka Blemedika 01,02,04   </t>
    </r>
  </si>
  <si>
    <t xml:space="preserve">7.ПЗУ Аптека Кемофармација Бони 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</si>
  <si>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</si>
  <si>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</si>
  <si>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</si>
  <si>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</si>
  <si>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</si>
  <si>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</si>
  <si>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7.ПЗУ Аптека Кемофармација Бони сабота и недела 07.00  до 24,00ч</t>
  </si>
  <si>
    <t xml:space="preserve">8.PZU Apteka Zegin farm-Tetovo sabota od 08,00 do 10,00 i nedela od 08,00 do 09,00. </t>
  </si>
  <si>
    <t>Виталек1</t>
  </si>
  <si>
    <t>Блемедика1</t>
  </si>
  <si>
    <t>Блемедика2</t>
  </si>
  <si>
    <t>Анаконда1</t>
  </si>
  <si>
    <t>Виталек</t>
  </si>
  <si>
    <t>Анаконда2</t>
  </si>
  <si>
    <t>АндолГ+Олифарм</t>
  </si>
  <si>
    <t>Анаконда 1+Анаконда 2</t>
  </si>
  <si>
    <t>Фармакон+Блемедика 1</t>
  </si>
  <si>
    <t>1.ПЗУ Аптека Фармакон</t>
  </si>
  <si>
    <t>2.ПЗУ Аптека Биофарм</t>
  </si>
  <si>
    <t>1ПЗУ Аптека Царафарм 1   od 07,30ч do 21,30ч  (сабота недела).</t>
  </si>
  <si>
    <t>АПТЕКА  ВИТЕЗДА</t>
  </si>
  <si>
    <t>АПТЕКА   ПАШОЛИ</t>
  </si>
  <si>
    <t>01.08.2015-02.08.2015</t>
  </si>
  <si>
    <t>10.08.2015 -16.08.2015</t>
  </si>
  <si>
    <t>аптеката  ке дежура на повик цел месец во Злетово</t>
  </si>
  <si>
    <t>ПЗУ Аптека „Медика Карта“ Битола</t>
  </si>
  <si>
    <t>1.8.2015 год.</t>
  </si>
  <si>
    <t>047/225-285</t>
  </si>
  <si>
    <t>ПЗУ Аптека „Медика Марта 1“</t>
  </si>
  <si>
    <t>2.8.2015 год.</t>
  </si>
  <si>
    <t>047/239-463</t>
  </si>
  <si>
    <t>3.8.2015 год.</t>
  </si>
  <si>
    <t>ПЗУ Аптека „Медика Вива“ Битола</t>
  </si>
  <si>
    <t>4.8.2015 год.</t>
  </si>
  <si>
    <t>047/520-582</t>
  </si>
  <si>
    <t>ПЗУ Аптека „ВизиоФарм“ Битола</t>
  </si>
  <si>
    <t>5.8.2015 год.</t>
  </si>
  <si>
    <t>047/222-140</t>
  </si>
  <si>
    <t>6.8.2015 год.</t>
  </si>
  <si>
    <t>ПЗУ Аптека „Неофарм“ Битола</t>
  </si>
  <si>
    <t xml:space="preserve"> 7.8.2015 год. </t>
  </si>
  <si>
    <t>047/224-301</t>
  </si>
  <si>
    <t xml:space="preserve"> 8.8.2015 год.</t>
  </si>
  <si>
    <t>ПЗУ Аптека „Роса Вита“ Битола</t>
  </si>
  <si>
    <t xml:space="preserve"> 9.8.2015 год.</t>
  </si>
  <si>
    <t>047/236-468</t>
  </si>
  <si>
    <t>ПЗУ Аптека „Орхис Фармација 4“ Битола</t>
  </si>
  <si>
    <t xml:space="preserve"> 10.8.2015 год.</t>
  </si>
  <si>
    <t>047/221-884</t>
  </si>
  <si>
    <t>ПЗУ Аптека „Стела“ Битола</t>
  </si>
  <si>
    <t xml:space="preserve">11.8.2015 год. </t>
  </si>
  <si>
    <t>047/224-293</t>
  </si>
  <si>
    <t>ПЗУ Аптека „Прима Лек“ Битола</t>
  </si>
  <si>
    <t xml:space="preserve"> 12.8.2015 год.</t>
  </si>
  <si>
    <t>047/235-102</t>
  </si>
  <si>
    <t>13.8.2015 год.</t>
  </si>
  <si>
    <t>ПЗУ Аптека „Мојсови“ Битола</t>
  </si>
  <si>
    <t xml:space="preserve"> 14.8.2015 год.</t>
  </si>
  <si>
    <t>047/254-138</t>
  </si>
  <si>
    <t>ПЗУ Аптека „Феникс“ Битола</t>
  </si>
  <si>
    <t>15.8.2015 год.</t>
  </si>
  <si>
    <t>047/242-575</t>
  </si>
  <si>
    <t>16.8.2015 год.</t>
  </si>
  <si>
    <t>17.8.2015 год.</t>
  </si>
  <si>
    <t>ПЗУ АПТЕКА „Софора“ Битола</t>
  </si>
  <si>
    <t>18.8.2015 год.</t>
  </si>
  <si>
    <t xml:space="preserve"> 19.8.2015 год.</t>
  </si>
  <si>
    <t xml:space="preserve"> 20.8.2015 год.</t>
  </si>
  <si>
    <t>21.8.2015 год.</t>
  </si>
  <si>
    <t>ПЗУ Аптека „Адонис“ Битола</t>
  </si>
  <si>
    <t>22.8.2015 год.</t>
  </si>
  <si>
    <t>047/612-940</t>
  </si>
  <si>
    <t>ПЗУ Аптека „Фарм Здравје“ Битола</t>
  </si>
  <si>
    <t>23.8.2015 год.</t>
  </si>
  <si>
    <t>ПЗУ Аптека „Хигија Фарм“ Битола</t>
  </si>
  <si>
    <t>24.8.2015 год.</t>
  </si>
  <si>
    <t>047/234-232</t>
  </si>
  <si>
    <t>25.8.2015 год.</t>
  </si>
  <si>
    <t>26.8.2015 год.</t>
  </si>
  <si>
    <t>27.8.2015 год.</t>
  </si>
  <si>
    <t>28.8.2015 год.</t>
  </si>
  <si>
    <t xml:space="preserve">29.8.2015 год. </t>
  </si>
  <si>
    <t>30.8.2015 год.</t>
  </si>
  <si>
    <t>31.8.2015 год.</t>
  </si>
  <si>
    <t xml:space="preserve">                                        Друг дел од аптеки работат до 22:00 часот.</t>
  </si>
  <si>
    <t xml:space="preserve">                                                                                                                                                           Забелешка: Со работно време до 23:00 часот се ПЗУ Аптека „РОСА-ВИТА“ и „МедикаВива“ Битола. </t>
  </si>
  <si>
    <t>01.08.15</t>
  </si>
  <si>
    <t>02.08.15</t>
  </si>
  <si>
    <t>03.08.15</t>
  </si>
  <si>
    <t>04.08.15</t>
  </si>
  <si>
    <t>05.08.15</t>
  </si>
  <si>
    <t>06.08.15</t>
  </si>
  <si>
    <t>07.08.15</t>
  </si>
  <si>
    <t>08.08.15</t>
  </si>
  <si>
    <t>09.08.15</t>
  </si>
  <si>
    <t>10.08.15</t>
  </si>
  <si>
    <t>11.08.15</t>
  </si>
  <si>
    <t>12.08.15</t>
  </si>
  <si>
    <t>13.08.15</t>
  </si>
  <si>
    <t>14.08.15</t>
  </si>
  <si>
    <t>15.08.15</t>
  </si>
  <si>
    <t>16.08.15</t>
  </si>
  <si>
    <t>17.08.15</t>
  </si>
  <si>
    <t>18.08.15</t>
  </si>
  <si>
    <t>19.08.15</t>
  </si>
  <si>
    <t>20.08.15</t>
  </si>
  <si>
    <t>21.08.15</t>
  </si>
  <si>
    <t>22.08.15</t>
  </si>
  <si>
    <t>23.08.15</t>
  </si>
  <si>
    <t>24.08.15</t>
  </si>
  <si>
    <t>25.08.15</t>
  </si>
  <si>
    <t>26.08.15</t>
  </si>
  <si>
    <t>27.08.15</t>
  </si>
  <si>
    <t>28.08.15</t>
  </si>
  <si>
    <t>29.08.15</t>
  </si>
  <si>
    <t>30.08.15</t>
  </si>
  <si>
    <t>31.08.15</t>
  </si>
  <si>
    <t>12.08.2015-16.08.2015</t>
  </si>
  <si>
    <t>17.08.2015-20.08.2015</t>
  </si>
  <si>
    <t>21.08.2015-23.08.2015</t>
  </si>
  <si>
    <t>01-08.08.2015</t>
  </si>
  <si>
    <t>078 396 815</t>
  </si>
  <si>
    <t>08-15.08.2015</t>
  </si>
  <si>
    <t>078  205 329</t>
  </si>
  <si>
    <t>16-31.08.2015</t>
  </si>
  <si>
    <t>ПЗУ Аптека Здравје</t>
  </si>
  <si>
    <t xml:space="preserve">123 25075907 ПЗУ АПТЕКА </t>
  </si>
  <si>
    <t>ФАРМ 3</t>
  </si>
  <si>
    <t xml:space="preserve">130 7007102 ПЗУ АПТЕКА </t>
  </si>
  <si>
    <t xml:space="preserve">120 25052131 ПЗУ АПТЕКА </t>
  </si>
  <si>
    <t xml:space="preserve">115 7007001 ПЗУ АПТЕКА </t>
  </si>
  <si>
    <t xml:space="preserve">124 7016601 ПЗУ АПТЕКА </t>
  </si>
  <si>
    <t>П.Р ФАРМ ГОСТИВАР</t>
  </si>
  <si>
    <t>125 7011001 ПЗУ АПТЕКА</t>
  </si>
  <si>
    <t xml:space="preserve">116 7018101 ПЗУ АПТЕКА </t>
  </si>
  <si>
    <t xml:space="preserve">7007102 ПЗУ АПТЕКА </t>
  </si>
  <si>
    <t xml:space="preserve">3128 7014801 ПЗУ АПТЕКА </t>
  </si>
  <si>
    <t>САРАЧ ФАРМ</t>
  </si>
  <si>
    <t>128 7009401 ПЗУ АПТЕКА</t>
  </si>
  <si>
    <t xml:space="preserve">125 70127 7014702 ПЗУ </t>
  </si>
  <si>
    <t>1187018701ПЗУАПТЕКА</t>
  </si>
  <si>
    <t>01,22.08.2015</t>
  </si>
  <si>
    <t>02,16 и29.08.2015</t>
  </si>
  <si>
    <t>03,17 и30.08.2015</t>
  </si>
  <si>
    <t>04,18 и31.08.2015</t>
  </si>
  <si>
    <t>05и 19.08.2015</t>
  </si>
  <si>
    <t>06и 20.08.2015</t>
  </si>
  <si>
    <t>07и 21.08.2015</t>
  </si>
  <si>
    <t>08и 15.08.2015</t>
  </si>
  <si>
    <t>09и 23.08.2015</t>
  </si>
  <si>
    <t>10и 24.08.2015</t>
  </si>
  <si>
    <t>11и 25.08.2015</t>
  </si>
  <si>
    <t>12и 26.08.2015</t>
  </si>
  <si>
    <t>13и 27.08.2015</t>
  </si>
  <si>
    <t>14и 28.08.2015</t>
  </si>
  <si>
    <t>042 221 386</t>
  </si>
  <si>
    <t>042 215 516</t>
  </si>
  <si>
    <t>070 300 651</t>
  </si>
  <si>
    <t>042 216 659</t>
  </si>
  <si>
    <t>Е И М ФАРМ ГОСТИВАР</t>
  </si>
  <si>
    <t xml:space="preserve">АПТЕКА РОМЕДИКА </t>
  </si>
  <si>
    <t>ФАРМЕД-М ГОСТИВАР</t>
  </si>
  <si>
    <t>134 7006101 ПЗУ АПТЕКА ПРВА ГРАДСКА ГОСТИВАР</t>
  </si>
  <si>
    <t>ЗЕГИН ФАРМ- ГОСТИВАР</t>
  </si>
  <si>
    <t>БОНИ ФАРМ ГОСТИВАР</t>
  </si>
  <si>
    <t>ПРО-ФАРМ2 ГОСТИВАР</t>
  </si>
  <si>
    <t>БОТАНИК ГОСТИВАР130</t>
  </si>
  <si>
    <t>ФАРМЕД-2 ГОСТИВАР</t>
  </si>
  <si>
    <t>СЕМА ФАРМ ГОСТИВАР</t>
  </si>
  <si>
    <t>АПТЕКА ЕУРОФАРМ ГОСТИВАР</t>
  </si>
  <si>
    <t>ДИТИ-ФАРМ ГОСТИВАР</t>
  </si>
  <si>
    <t>ЕДЕЛВАЈС</t>
  </si>
  <si>
    <t>075/495-462</t>
  </si>
  <si>
    <t>КАРАКАШ 2</t>
  </si>
  <si>
    <t>418-722</t>
  </si>
  <si>
    <t>МЕНТА ФАРМ 2</t>
  </si>
  <si>
    <t>551-148</t>
  </si>
  <si>
    <t>414-476</t>
  </si>
  <si>
    <t>ПАНАЦЕА</t>
  </si>
  <si>
    <t>434-436</t>
  </si>
  <si>
    <t xml:space="preserve">ПАНАЦЕА 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</si>
  <si>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</si>
  <si>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</si>
  <si>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</si>
  <si>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 xml:space="preserve"> Цвет</t>
  </si>
  <si>
    <t>034-326282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</si>
</sst>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MAC C Swiss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name val="MAC C Swiss"/>
      <family val="2"/>
    </font>
    <font>
      <b/>
      <sz val="10"/>
      <color indexed="8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i/>
      <sz val="11"/>
      <name val="M_Times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50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MAC C Swiss"/>
      <family val="2"/>
    </font>
    <font>
      <b/>
      <sz val="11"/>
      <color theme="4" tint="-0.24997000396251678"/>
      <name val="Calibri"/>
      <family val="2"/>
    </font>
    <font>
      <sz val="10.5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double">
        <color rgb="FF000000"/>
      </left>
      <right style="double">
        <color rgb="FF000000"/>
      </right>
      <top style="medium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44" borderId="0" applyNumberFormat="0" applyBorder="0" applyAlignment="0" applyProtection="0"/>
    <xf numFmtId="0" fontId="6" fillId="5" borderId="0" applyNumberFormat="0" applyBorder="0" applyAlignment="0" applyProtection="0"/>
    <xf numFmtId="0" fontId="55" fillId="45" borderId="1" applyNumberFormat="0" applyAlignment="0" applyProtection="0"/>
    <xf numFmtId="0" fontId="7" fillId="46" borderId="2" applyNumberFormat="0" applyAlignment="0" applyProtection="0"/>
    <xf numFmtId="0" fontId="56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0" fillId="7" borderId="0" applyNumberFormat="0" applyBorder="0" applyAlignment="0" applyProtection="0"/>
    <xf numFmtId="0" fontId="59" fillId="0" borderId="5" applyNumberFormat="0" applyFill="0" applyAlignment="0" applyProtection="0"/>
    <xf numFmtId="0" fontId="11" fillId="0" borderId="6" applyNumberFormat="0" applyFill="0" applyAlignment="0" applyProtection="0"/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0" borderId="9" applyNumberFormat="0" applyFill="0" applyAlignment="0" applyProtection="0"/>
    <xf numFmtId="0" fontId="1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50" borderId="1" applyNumberFormat="0" applyAlignment="0" applyProtection="0"/>
    <xf numFmtId="0" fontId="14" fillId="13" borderId="2" applyNumberFormat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5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9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3" fillId="0" borderId="0" xfId="99" applyFont="1" applyAlignment="1">
      <alignment horizontal="center" vertical="center"/>
      <protection/>
    </xf>
    <xf numFmtId="0" fontId="3" fillId="0" borderId="0" xfId="99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99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99" applyFont="1" applyAlignment="1">
      <alignment horizontal="right" wrapText="1"/>
      <protection/>
    </xf>
    <xf numFmtId="0" fontId="3" fillId="0" borderId="0" xfId="99" applyFont="1" applyAlignment="1">
      <alignment vertical="center" wrapText="1"/>
      <protection/>
    </xf>
    <xf numFmtId="0" fontId="3" fillId="0" borderId="0" xfId="99" applyFont="1" applyAlignment="1">
      <alignment vertical="center"/>
      <protection/>
    </xf>
    <xf numFmtId="0" fontId="3" fillId="0" borderId="0" xfId="99" applyFont="1" applyAlignment="1">
      <alignment horizontal="right" vertical="center"/>
      <protection/>
    </xf>
    <xf numFmtId="0" fontId="3" fillId="0" borderId="0" xfId="99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99" applyFont="1" applyBorder="1" applyAlignment="1">
      <alignment horizontal="center" vertical="center" wrapText="1"/>
      <protection/>
    </xf>
    <xf numFmtId="0" fontId="40" fillId="0" borderId="0" xfId="99" applyFont="1" applyAlignment="1">
      <alignment horizontal="right" vertical="center" wrapText="1"/>
      <protection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99" applyFont="1" applyAlignment="1">
      <alignment horizontal="left" vertic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22" fillId="0" borderId="0" xfId="99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99" applyFont="1" applyBorder="1" applyAlignment="1">
      <alignment horizontal="left" vertical="center" wrapText="1"/>
      <protection/>
    </xf>
    <xf numFmtId="0" fontId="22" fillId="0" borderId="0" xfId="99" applyFont="1" applyAlignment="1">
      <alignment horizontal="center" vertical="center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99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99" applyFont="1" applyAlignment="1">
      <alignment horizontal="center" vertical="center"/>
      <protection/>
    </xf>
    <xf numFmtId="0" fontId="22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99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99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99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99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99" applyFont="1" applyBorder="1" applyAlignment="1">
      <alignment horizontal="center" vertical="center" wrapText="1"/>
      <protection/>
    </xf>
    <xf numFmtId="14" fontId="3" fillId="0" borderId="26" xfId="12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left" wrapText="1"/>
      <protection/>
    </xf>
    <xf numFmtId="14" fontId="3" fillId="0" borderId="19" xfId="99" applyNumberFormat="1" applyFont="1" applyBorder="1" applyAlignment="1">
      <alignment horizontal="righ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99" applyFont="1" applyAlignment="1">
      <alignment vertical="center"/>
      <protection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3" fillId="0" borderId="27" xfId="99" applyFont="1" applyBorder="1" applyAlignment="1">
      <alignment horizontal="center" wrapText="1"/>
      <protection/>
    </xf>
    <xf numFmtId="0" fontId="3" fillId="0" borderId="27" xfId="99" applyFont="1" applyBorder="1" applyAlignment="1">
      <alignment horizontal="right" wrapText="1"/>
      <protection/>
    </xf>
    <xf numFmtId="0" fontId="3" fillId="0" borderId="19" xfId="99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99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99" applyFont="1" applyBorder="1" applyAlignment="1">
      <alignment horizontal="left" wrapText="1"/>
      <protection/>
    </xf>
    <xf numFmtId="0" fontId="2" fillId="0" borderId="19" xfId="101" applyFont="1" applyBorder="1" applyAlignment="1">
      <alignment horizontal="center" wrapText="1"/>
      <protection/>
    </xf>
    <xf numFmtId="0" fontId="3" fillId="0" borderId="19" xfId="99" applyFont="1" applyBorder="1" applyAlignment="1">
      <alignment horizontal="right" wrapText="1"/>
      <protection/>
    </xf>
    <xf numFmtId="0" fontId="22" fillId="0" borderId="0" xfId="99" applyFont="1" applyBorder="1" applyAlignment="1">
      <alignment horizontal="right" wrapText="1"/>
      <protection/>
    </xf>
    <xf numFmtId="0" fontId="3" fillId="0" borderId="19" xfId="104" applyFont="1" applyBorder="1" applyAlignment="1">
      <alignment horizontal="right" wrapText="1"/>
      <protection/>
    </xf>
    <xf numFmtId="172" fontId="3" fillId="0" borderId="19" xfId="99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99" applyFont="1" applyAlignment="1">
      <alignment horizontal="right" vertical="center"/>
      <protection/>
    </xf>
    <xf numFmtId="0" fontId="3" fillId="0" borderId="19" xfId="99" applyFont="1" applyBorder="1" applyAlignment="1">
      <alignment horizontal="right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3" fillId="0" borderId="19" xfId="99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99" applyFont="1" applyBorder="1" applyAlignment="1">
      <alignment horizontal="right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99" applyFont="1" applyAlignment="1">
      <alignment horizontal="right"/>
      <protection/>
    </xf>
    <xf numFmtId="0" fontId="22" fillId="0" borderId="19" xfId="99" applyFont="1" applyBorder="1" applyAlignment="1">
      <alignment horizontal="right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3" fillId="0" borderId="19" xfId="99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right" wrapText="1"/>
    </xf>
    <xf numFmtId="0" fontId="3" fillId="0" borderId="19" xfId="99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173" fontId="3" fillId="0" borderId="19" xfId="123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right" wrapText="1"/>
    </xf>
    <xf numFmtId="0" fontId="22" fillId="0" borderId="27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99" applyFont="1" applyBorder="1" applyAlignment="1">
      <alignment horizontal="left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0" fillId="0" borderId="19" xfId="0" applyFont="1" applyBorder="1" applyAlignment="1">
      <alignment/>
    </xf>
    <xf numFmtId="0" fontId="3" fillId="0" borderId="19" xfId="113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99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horizontal="right"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27" xfId="99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73" fontId="3" fillId="0" borderId="19" xfId="123" applyNumberFormat="1" applyFont="1" applyBorder="1" applyAlignment="1">
      <alignment horizontal="righ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99" applyNumberFormat="1" applyFont="1" applyBorder="1" applyAlignment="1">
      <alignment horizontal="right" wrapText="1"/>
      <protection/>
    </xf>
    <xf numFmtId="0" fontId="3" fillId="0" borderId="19" xfId="106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4" fontId="3" fillId="0" borderId="19" xfId="106" applyNumberFormat="1" applyFont="1" applyBorder="1" applyAlignment="1">
      <alignment horizont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173" fontId="3" fillId="0" borderId="19" xfId="123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80" fontId="23" fillId="0" borderId="1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2" fillId="0" borderId="0" xfId="113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22" fillId="0" borderId="22" xfId="99" applyFont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3" fillId="0" borderId="42" xfId="106" applyFont="1" applyBorder="1" applyAlignment="1">
      <alignment wrapText="1"/>
      <protection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3" fillId="0" borderId="22" xfId="9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3" fillId="0" borderId="19" xfId="99" applyFont="1" applyBorder="1" applyAlignment="1">
      <alignment horizontal="right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19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right" wrapText="1"/>
      <protection/>
    </xf>
    <xf numFmtId="0" fontId="2" fillId="0" borderId="0" xfId="106" applyAlignment="1">
      <alignment wrapText="1"/>
      <protection/>
    </xf>
    <xf numFmtId="0" fontId="25" fillId="57" borderId="41" xfId="106" applyFont="1" applyFill="1" applyBorder="1" applyAlignment="1">
      <alignment horizontal="center" wrapText="1"/>
      <protection/>
    </xf>
    <xf numFmtId="0" fontId="2" fillId="0" borderId="0" xfId="106">
      <alignment/>
      <protection/>
    </xf>
    <xf numFmtId="0" fontId="2" fillId="0" borderId="0" xfId="106" applyFont="1" applyAlignment="1">
      <alignment wrapText="1"/>
      <protection/>
    </xf>
    <xf numFmtId="0" fontId="2" fillId="0" borderId="0" xfId="106" applyFont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06" applyFont="1">
      <alignment/>
      <protection/>
    </xf>
    <xf numFmtId="0" fontId="3" fillId="0" borderId="0" xfId="106" applyFont="1" applyAlignment="1">
      <alignment wrapText="1"/>
      <protection/>
    </xf>
    <xf numFmtId="0" fontId="22" fillId="57" borderId="38" xfId="106" applyFont="1" applyFill="1" applyBorder="1" applyAlignment="1">
      <alignment horizontal="center" wrapText="1"/>
      <protection/>
    </xf>
    <xf numFmtId="0" fontId="3" fillId="0" borderId="0" xfId="106" applyFont="1" applyAlignment="1">
      <alignment/>
      <protection/>
    </xf>
    <xf numFmtId="0" fontId="76" fillId="0" borderId="0" xfId="0" applyFont="1" applyAlignment="1">
      <alignment/>
    </xf>
    <xf numFmtId="0" fontId="2" fillId="0" borderId="0" xfId="106" applyFont="1" applyAlignment="1">
      <alignment/>
      <protection/>
    </xf>
    <xf numFmtId="0" fontId="2" fillId="0" borderId="0" xfId="106" applyFont="1" applyAlignment="1">
      <alignment horizontal="center"/>
      <protection/>
    </xf>
    <xf numFmtId="0" fontId="2" fillId="0" borderId="0" xfId="106" applyFont="1" applyAlignment="1">
      <alignment wrapText="1"/>
      <protection/>
    </xf>
    <xf numFmtId="0" fontId="2" fillId="0" borderId="0" xfId="106" applyFont="1">
      <alignment/>
      <protection/>
    </xf>
    <xf numFmtId="0" fontId="3" fillId="0" borderId="0" xfId="106" applyFont="1" applyBorder="1" applyAlignment="1">
      <alignment wrapText="1"/>
      <protection/>
    </xf>
    <xf numFmtId="0" fontId="3" fillId="0" borderId="0" xfId="106" applyFont="1" applyBorder="1" applyAlignment="1">
      <alignment horizontal="center" wrapText="1"/>
      <protection/>
    </xf>
    <xf numFmtId="14" fontId="3" fillId="0" borderId="0" xfId="106" applyNumberFormat="1" applyFont="1" applyBorder="1" applyAlignment="1">
      <alignment wrapText="1"/>
      <protection/>
    </xf>
    <xf numFmtId="0" fontId="3" fillId="0" borderId="0" xfId="106" applyFont="1" applyAlignment="1">
      <alignment horizontal="center"/>
      <protection/>
    </xf>
    <xf numFmtId="0" fontId="3" fillId="0" borderId="26" xfId="101" applyFont="1" applyBorder="1" applyAlignment="1">
      <alignment horizontal="center" wrapText="1"/>
      <protection/>
    </xf>
    <xf numFmtId="0" fontId="3" fillId="0" borderId="26" xfId="101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1" applyFont="1" applyBorder="1" applyAlignment="1">
      <alignment horizontal="left" wrapText="1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4" fillId="0" borderId="0" xfId="113" applyFont="1" applyBorder="1" applyAlignment="1">
      <alignment wrapText="1"/>
      <protection/>
    </xf>
    <xf numFmtId="14" fontId="4" fillId="0" borderId="0" xfId="113" applyNumberFormat="1" applyFont="1" applyBorder="1" applyAlignment="1">
      <alignment horizontal="center" wrapText="1"/>
      <protection/>
    </xf>
    <xf numFmtId="0" fontId="3" fillId="0" borderId="19" xfId="99" applyFont="1" applyBorder="1" applyAlignment="1">
      <alignment horizontal="left" vertical="top" wrapText="1"/>
      <protection/>
    </xf>
    <xf numFmtId="0" fontId="3" fillId="0" borderId="19" xfId="99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8" fillId="0" borderId="19" xfId="0" applyFont="1" applyBorder="1" applyAlignment="1">
      <alignment horizontal="right"/>
    </xf>
    <xf numFmtId="0" fontId="27" fillId="0" borderId="19" xfId="106" applyFont="1" applyBorder="1" applyAlignment="1">
      <alignment horizontal="center" wrapText="1"/>
      <protection/>
    </xf>
    <xf numFmtId="14" fontId="27" fillId="0" borderId="19" xfId="106" applyNumberFormat="1" applyFont="1" applyBorder="1" applyAlignment="1">
      <alignment horizontal="center" wrapText="1"/>
      <protection/>
    </xf>
    <xf numFmtId="0" fontId="27" fillId="0" borderId="19" xfId="106" applyFont="1" applyBorder="1" applyAlignment="1">
      <alignment horizontal="right" wrapText="1"/>
      <protection/>
    </xf>
    <xf numFmtId="0" fontId="29" fillId="0" borderId="19" xfId="106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06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9" xfId="106" applyFont="1" applyBorder="1" applyAlignment="1">
      <alignment horizontal="center" wrapText="1"/>
      <protection/>
    </xf>
    <xf numFmtId="14" fontId="3" fillId="0" borderId="19" xfId="106" applyNumberFormat="1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right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14" fontId="3" fillId="0" borderId="19" xfId="99" applyNumberFormat="1" applyFont="1" applyBorder="1" applyAlignment="1">
      <alignment horizontal="right" wrapText="1"/>
      <protection/>
    </xf>
    <xf numFmtId="0" fontId="3" fillId="0" borderId="0" xfId="9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15" fontId="47" fillId="0" borderId="19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47" fillId="0" borderId="19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2" fontId="3" fillId="0" borderId="27" xfId="99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3" fillId="0" borderId="19" xfId="99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15" applyFont="1" applyBorder="1" applyAlignment="1">
      <alignment horizontal="right" wrapText="1"/>
      <protection/>
    </xf>
    <xf numFmtId="0" fontId="3" fillId="0" borderId="19" xfId="99" applyFont="1" applyBorder="1" applyAlignment="1">
      <alignment horizontal="left" wrapText="1"/>
      <protection/>
    </xf>
    <xf numFmtId="0" fontId="73" fillId="0" borderId="0" xfId="0" applyFont="1" applyBorder="1" applyAlignment="1">
      <alignment vertical="center" wrapText="1"/>
    </xf>
    <xf numFmtId="0" fontId="3" fillId="0" borderId="19" xfId="99" applyFont="1" applyFill="1" applyBorder="1" applyAlignment="1">
      <alignment horizontal="center" wrapText="1"/>
      <protection/>
    </xf>
    <xf numFmtId="0" fontId="3" fillId="0" borderId="19" xfId="99" applyFont="1" applyBorder="1" applyAlignment="1">
      <alignment horizontal="center" wrapText="1"/>
      <protection/>
    </xf>
    <xf numFmtId="0" fontId="0" fillId="0" borderId="0" xfId="0" applyFont="1" applyAlignment="1">
      <alignment horizontal="right" vertical="center"/>
    </xf>
    <xf numFmtId="0" fontId="3" fillId="0" borderId="46" xfId="99" applyFont="1" applyFill="1" applyBorder="1" applyAlignment="1">
      <alignment horizontal="center" wrapText="1"/>
      <protection/>
    </xf>
    <xf numFmtId="0" fontId="3" fillId="0" borderId="19" xfId="99" applyFont="1" applyBorder="1" applyAlignment="1">
      <alignment horizontal="center" vertical="center" wrapText="1"/>
      <protection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22" fillId="0" borderId="19" xfId="99" applyFont="1" applyBorder="1" applyAlignment="1">
      <alignment horizontal="center" vertical="center" wrapText="1"/>
      <protection/>
    </xf>
    <xf numFmtId="0" fontId="73" fillId="0" borderId="38" xfId="0" applyFont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73" fillId="0" borderId="40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06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3" fillId="0" borderId="19" xfId="106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73" fillId="0" borderId="37" xfId="0" applyFont="1" applyBorder="1" applyAlignment="1">
      <alignment vertical="center" wrapText="1"/>
    </xf>
    <xf numFmtId="0" fontId="77" fillId="0" borderId="37" xfId="0" applyFont="1" applyBorder="1" applyAlignment="1">
      <alignment vertical="center" wrapText="1"/>
    </xf>
    <xf numFmtId="0" fontId="32" fillId="0" borderId="21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right" vertical="center"/>
    </xf>
    <xf numFmtId="0" fontId="78" fillId="0" borderId="19" xfId="129" applyFont="1" applyBorder="1" applyAlignment="1">
      <alignment horizontal="right" vertical="center"/>
      <protection/>
    </xf>
    <xf numFmtId="0" fontId="0" fillId="0" borderId="21" xfId="0" applyFont="1" applyBorder="1" applyAlignment="1">
      <alignment horizontal="right" vertical="center"/>
    </xf>
    <xf numFmtId="0" fontId="78" fillId="0" borderId="19" xfId="128" applyFont="1" applyBorder="1" applyAlignment="1">
      <alignment horizontal="right" vertical="center"/>
      <protection/>
    </xf>
    <xf numFmtId="0" fontId="30" fillId="0" borderId="19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99" applyFont="1" applyBorder="1" applyAlignment="1">
      <alignment horizontal="right" vertical="center" wrapText="1"/>
      <protection/>
    </xf>
    <xf numFmtId="0" fontId="31" fillId="0" borderId="27" xfId="99" applyFont="1" applyBorder="1" applyAlignment="1">
      <alignment horizontal="right" vertical="center" wrapText="1"/>
      <protection/>
    </xf>
    <xf numFmtId="0" fontId="0" fillId="0" borderId="41" xfId="0" applyFont="1" applyBorder="1" applyAlignment="1">
      <alignment vertical="center" wrapText="1"/>
    </xf>
    <xf numFmtId="0" fontId="78" fillId="0" borderId="41" xfId="0" applyFont="1" applyBorder="1" applyAlignment="1">
      <alignment vertical="center" wrapText="1"/>
    </xf>
    <xf numFmtId="0" fontId="78" fillId="0" borderId="40" xfId="0" applyFont="1" applyBorder="1" applyAlignment="1">
      <alignment vertical="center" wrapText="1"/>
    </xf>
    <xf numFmtId="0" fontId="79" fillId="0" borderId="41" xfId="0" applyFont="1" applyBorder="1" applyAlignment="1">
      <alignment vertical="center" wrapText="1"/>
    </xf>
    <xf numFmtId="0" fontId="79" fillId="0" borderId="40" xfId="0" applyFont="1" applyBorder="1" applyAlignment="1">
      <alignment vertical="center" wrapText="1"/>
    </xf>
    <xf numFmtId="0" fontId="80" fillId="0" borderId="41" xfId="0" applyFont="1" applyBorder="1" applyAlignment="1">
      <alignment vertical="center" wrapText="1"/>
    </xf>
    <xf numFmtId="0" fontId="80" fillId="0" borderId="40" xfId="0" applyFont="1" applyBorder="1" applyAlignment="1">
      <alignment vertical="center" wrapText="1"/>
    </xf>
    <xf numFmtId="0" fontId="3" fillId="0" borderId="19" xfId="109" applyFont="1" applyBorder="1" applyAlignment="1">
      <alignment wrapText="1"/>
      <protection/>
    </xf>
    <xf numFmtId="14" fontId="3" fillId="0" borderId="19" xfId="109" applyNumberFormat="1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3" fillId="0" borderId="19" xfId="109" applyFont="1" applyFill="1" applyBorder="1" applyAlignment="1">
      <alignment wrapText="1"/>
      <protection/>
    </xf>
    <xf numFmtId="185" fontId="3" fillId="0" borderId="19" xfId="0" applyNumberFormat="1" applyFont="1" applyBorder="1" applyAlignment="1">
      <alignment/>
    </xf>
    <xf numFmtId="0" fontId="22" fillId="0" borderId="19" xfId="99" applyFont="1" applyBorder="1" applyAlignment="1">
      <alignment horizontal="center" vertical="center" wrapText="1"/>
      <protection/>
    </xf>
    <xf numFmtId="0" fontId="3" fillId="0" borderId="19" xfId="106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2" xfId="99" applyFont="1" applyBorder="1" applyAlignment="1">
      <alignment horizontal="left" vertical="center" wrapText="1"/>
      <protection/>
    </xf>
    <xf numFmtId="0" fontId="3" fillId="0" borderId="43" xfId="106" applyFont="1" applyBorder="1" applyAlignment="1">
      <alignment wrapText="1"/>
      <protection/>
    </xf>
    <xf numFmtId="0" fontId="3" fillId="0" borderId="42" xfId="106" applyFont="1" applyBorder="1" applyAlignment="1">
      <alignment horizontal="center" vertical="center" wrapText="1"/>
      <protection/>
    </xf>
    <xf numFmtId="0" fontId="3" fillId="0" borderId="43" xfId="106" applyFont="1" applyBorder="1" applyAlignment="1">
      <alignment horizontal="center" vertical="center" wrapText="1"/>
      <protection/>
    </xf>
    <xf numFmtId="0" fontId="3" fillId="0" borderId="45" xfId="99" applyFont="1" applyBorder="1" applyAlignment="1">
      <alignment horizontal="center" wrapText="1"/>
      <protection/>
    </xf>
    <xf numFmtId="16" fontId="3" fillId="0" borderId="42" xfId="106" applyNumberFormat="1" applyFont="1" applyBorder="1" applyAlignment="1">
      <alignment horizontal="center" vertical="center" wrapText="1"/>
      <protection/>
    </xf>
    <xf numFmtId="0" fontId="3" fillId="0" borderId="49" xfId="106" applyFont="1" applyBorder="1" applyAlignment="1">
      <alignment wrapText="1"/>
      <protection/>
    </xf>
    <xf numFmtId="0" fontId="3" fillId="0" borderId="32" xfId="106" applyFont="1" applyBorder="1" applyAlignment="1">
      <alignment horizontal="center" vertical="center" wrapText="1"/>
      <protection/>
    </xf>
    <xf numFmtId="0" fontId="3" fillId="0" borderId="49" xfId="106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3" fillId="0" borderId="19" xfId="113" applyFont="1" applyBorder="1" applyAlignment="1">
      <alignment wrapText="1"/>
      <protection/>
    </xf>
    <xf numFmtId="14" fontId="3" fillId="0" borderId="19" xfId="106" applyNumberFormat="1" applyFont="1" applyBorder="1" applyAlignment="1">
      <alignment horizontal="right" wrapText="1"/>
      <protection/>
    </xf>
    <xf numFmtId="0" fontId="3" fillId="0" borderId="19" xfId="101" applyFont="1" applyBorder="1" applyAlignment="1">
      <alignment horizontal="right" wrapText="1"/>
      <protection/>
    </xf>
    <xf numFmtId="0" fontId="3" fillId="0" borderId="27" xfId="99" applyFont="1" applyBorder="1" applyAlignment="1">
      <alignment horizontal="left" wrapText="1"/>
      <protection/>
    </xf>
    <xf numFmtId="0" fontId="3" fillId="0" borderId="27" xfId="113" applyFont="1" applyBorder="1" applyAlignment="1">
      <alignment wrapText="1"/>
      <protection/>
    </xf>
    <xf numFmtId="14" fontId="3" fillId="0" borderId="27" xfId="106" applyNumberFormat="1" applyFont="1" applyBorder="1" applyAlignment="1">
      <alignment horizontal="right" wrapText="1"/>
      <protection/>
    </xf>
    <xf numFmtId="0" fontId="3" fillId="0" borderId="27" xfId="101" applyFont="1" applyBorder="1" applyAlignment="1">
      <alignment horizontal="right" wrapText="1"/>
      <protection/>
    </xf>
    <xf numFmtId="0" fontId="1" fillId="0" borderId="19" xfId="0" applyFont="1" applyBorder="1" applyAlignment="1">
      <alignment horizontal="left"/>
    </xf>
    <xf numFmtId="1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27" xfId="106" applyFont="1" applyBorder="1" applyAlignment="1">
      <alignment horizontal="center" wrapText="1"/>
      <protection/>
    </xf>
    <xf numFmtId="0" fontId="3" fillId="0" borderId="21" xfId="106" applyFont="1" applyBorder="1" applyAlignment="1">
      <alignment horizontal="center" wrapText="1"/>
      <protection/>
    </xf>
    <xf numFmtId="0" fontId="19" fillId="0" borderId="0" xfId="0" applyFont="1" applyFill="1" applyBorder="1" applyAlignment="1">
      <alignment/>
    </xf>
    <xf numFmtId="0" fontId="3" fillId="0" borderId="0" xfId="106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/>
    </xf>
    <xf numFmtId="14" fontId="3" fillId="0" borderId="0" xfId="106" applyNumberFormat="1" applyFont="1" applyBorder="1" applyAlignment="1">
      <alignment horizontal="center" wrapText="1"/>
      <protection/>
    </xf>
    <xf numFmtId="0" fontId="1" fillId="0" borderId="0" xfId="0" applyFont="1" applyBorder="1" applyAlignment="1">
      <alignment horizontal="right"/>
    </xf>
    <xf numFmtId="0" fontId="3" fillId="0" borderId="0" xfId="106" applyFont="1" applyFill="1" applyBorder="1" applyAlignment="1">
      <alignment horizontal="center" wrapText="1"/>
      <protection/>
    </xf>
    <xf numFmtId="14" fontId="32" fillId="0" borderId="19" xfId="106" applyNumberFormat="1" applyFont="1" applyBorder="1" applyAlignment="1">
      <alignment horizontal="center" wrapText="1"/>
      <protection/>
    </xf>
    <xf numFmtId="0" fontId="32" fillId="0" borderId="19" xfId="106" applyFont="1" applyBorder="1" applyAlignment="1">
      <alignment horizontal="right" wrapText="1"/>
      <protection/>
    </xf>
    <xf numFmtId="0" fontId="32" fillId="0" borderId="19" xfId="106" applyFont="1" applyBorder="1" applyAlignment="1">
      <alignment horizontal="center" wrapText="1"/>
      <protection/>
    </xf>
    <xf numFmtId="0" fontId="33" fillId="0" borderId="19" xfId="0" applyFont="1" applyBorder="1" applyAlignment="1">
      <alignment horizontal="right"/>
    </xf>
    <xf numFmtId="0" fontId="33" fillId="0" borderId="44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right"/>
    </xf>
    <xf numFmtId="14" fontId="81" fillId="0" borderId="19" xfId="0" applyNumberFormat="1" applyFont="1" applyBorder="1" applyAlignment="1">
      <alignment horizontal="center"/>
    </xf>
    <xf numFmtId="0" fontId="32" fillId="0" borderId="19" xfId="106" applyFont="1" applyFill="1" applyBorder="1" applyAlignment="1">
      <alignment horizontal="center" wrapText="1"/>
      <protection/>
    </xf>
    <xf numFmtId="14" fontId="81" fillId="0" borderId="19" xfId="0" applyNumberFormat="1" applyFont="1" applyBorder="1" applyAlignment="1">
      <alignment horizontal="center" vertical="center"/>
    </xf>
    <xf numFmtId="0" fontId="24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67" fillId="0" borderId="0" xfId="0" applyFont="1" applyAlignment="1">
      <alignment/>
    </xf>
    <xf numFmtId="0" fontId="3" fillId="58" borderId="0" xfId="0" applyFont="1" applyFill="1" applyAlignment="1">
      <alignment/>
    </xf>
    <xf numFmtId="0" fontId="84" fillId="0" borderId="40" xfId="0" applyFont="1" applyBorder="1" applyAlignment="1">
      <alignment vertical="center" wrapText="1"/>
    </xf>
    <xf numFmtId="0" fontId="73" fillId="0" borderId="41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27" xfId="99" applyFont="1" applyBorder="1" applyAlignment="1">
      <alignment horizontal="center" vertical="center" wrapText="1"/>
      <protection/>
    </xf>
    <xf numFmtId="0" fontId="7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22" fillId="0" borderId="27" xfId="99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67" fillId="0" borderId="38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67" fillId="0" borderId="41" xfId="0" applyFont="1" applyBorder="1" applyAlignment="1">
      <alignment vertical="center" wrapText="1"/>
    </xf>
    <xf numFmtId="0" fontId="67" fillId="0" borderId="40" xfId="0" applyFont="1" applyBorder="1" applyAlignment="1">
      <alignment vertical="center" wrapText="1"/>
    </xf>
    <xf numFmtId="0" fontId="22" fillId="0" borderId="27" xfId="99" applyFont="1" applyBorder="1" applyAlignment="1">
      <alignment horizontal="right" vertical="center" wrapText="1"/>
      <protection/>
    </xf>
    <xf numFmtId="0" fontId="76" fillId="0" borderId="50" xfId="0" applyFont="1" applyBorder="1" applyAlignment="1">
      <alignment vertical="center" wrapText="1"/>
    </xf>
    <xf numFmtId="0" fontId="76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19" xfId="0" applyFont="1" applyBorder="1" applyAlignment="1">
      <alignment horizontal="right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0" xfId="99" applyFont="1" applyAlignment="1">
      <alignment horizontal="center" vertical="center" wrapText="1"/>
      <protection/>
    </xf>
    <xf numFmtId="0" fontId="22" fillId="0" borderId="0" xfId="99" applyFont="1" applyAlignment="1">
      <alignment horizontal="center" vertical="center"/>
      <protection/>
    </xf>
    <xf numFmtId="0" fontId="22" fillId="0" borderId="19" xfId="99" applyFont="1" applyBorder="1" applyAlignment="1">
      <alignment horizontal="center" vertical="center" wrapText="1"/>
      <protection/>
    </xf>
    <xf numFmtId="0" fontId="22" fillId="0" borderId="0" xfId="99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left" vertical="center" wrapText="1"/>
    </xf>
    <xf numFmtId="0" fontId="22" fillId="0" borderId="0" xfId="99" applyFont="1" applyBorder="1" applyAlignment="1">
      <alignment horizontal="right" vertical="center" wrapText="1"/>
      <protection/>
    </xf>
    <xf numFmtId="0" fontId="22" fillId="0" borderId="22" xfId="99" applyFont="1" applyBorder="1" applyAlignment="1">
      <alignment horizontal="center" vertical="center" wrapText="1"/>
      <protection/>
    </xf>
    <xf numFmtId="0" fontId="22" fillId="0" borderId="45" xfId="99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2" fillId="0" borderId="19" xfId="99" applyFont="1" applyBorder="1" applyAlignment="1">
      <alignment horizontal="center" vertical="center"/>
      <protection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22" fillId="0" borderId="0" xfId="99" applyFont="1" applyAlignment="1">
      <alignment horizontal="center" wrapText="1"/>
      <protection/>
    </xf>
    <xf numFmtId="0" fontId="3" fillId="0" borderId="27" xfId="106" applyFont="1" applyBorder="1" applyAlignment="1">
      <alignment horizontal="center" wrapText="1"/>
      <protection/>
    </xf>
    <xf numFmtId="0" fontId="3" fillId="0" borderId="21" xfId="106" applyFont="1" applyBorder="1" applyAlignment="1">
      <alignment horizontal="center" wrapText="1"/>
      <protection/>
    </xf>
    <xf numFmtId="0" fontId="3" fillId="0" borderId="19" xfId="106" applyFont="1" applyBorder="1" applyAlignment="1">
      <alignment horizontal="center" wrapText="1"/>
      <protection/>
    </xf>
    <xf numFmtId="0" fontId="2" fillId="0" borderId="32" xfId="106" applyFont="1" applyBorder="1" applyAlignment="1">
      <alignment horizontal="center" wrapText="1"/>
      <protection/>
    </xf>
    <xf numFmtId="0" fontId="3" fillId="0" borderId="32" xfId="106" applyFont="1" applyBorder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71" fillId="0" borderId="0" xfId="0" applyFont="1" applyBorder="1" applyAlignment="1">
      <alignment horizontal="left" wrapText="1"/>
    </xf>
    <xf numFmtId="0" fontId="71" fillId="0" borderId="47" xfId="0" applyFont="1" applyBorder="1" applyAlignment="1">
      <alignment horizontal="left" wrapText="1"/>
    </xf>
    <xf numFmtId="0" fontId="22" fillId="0" borderId="0" xfId="99" applyFont="1" applyBorder="1" applyAlignment="1">
      <alignment horizontal="right" wrapText="1"/>
      <protection/>
    </xf>
    <xf numFmtId="0" fontId="71" fillId="0" borderId="0" xfId="0" applyFont="1" applyFill="1" applyBorder="1" applyAlignment="1">
      <alignment horizontal="left"/>
    </xf>
    <xf numFmtId="0" fontId="71" fillId="0" borderId="47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3" xfId="0" applyFont="1" applyBorder="1" applyAlignment="1">
      <alignment horizontal="left" vertical="center" wrapText="1"/>
    </xf>
    <xf numFmtId="0" fontId="22" fillId="0" borderId="27" xfId="99" applyFont="1" applyBorder="1" applyAlignment="1">
      <alignment horizontal="center" vertical="center" wrapText="1"/>
      <protection/>
    </xf>
    <xf numFmtId="0" fontId="22" fillId="0" borderId="21" xfId="99" applyFont="1" applyBorder="1" applyAlignment="1">
      <alignment horizontal="center" vertical="center" wrapText="1"/>
      <protection/>
    </xf>
    <xf numFmtId="0" fontId="22" fillId="0" borderId="19" xfId="99" applyNumberFormat="1" applyFont="1" applyBorder="1" applyAlignment="1">
      <alignment horizontal="center" vertical="center" wrapText="1"/>
      <protection/>
    </xf>
    <xf numFmtId="0" fontId="22" fillId="0" borderId="27" xfId="99" applyNumberFormat="1" applyFont="1" applyBorder="1" applyAlignment="1">
      <alignment horizontal="center" vertical="center" wrapText="1"/>
      <protection/>
    </xf>
    <xf numFmtId="0" fontId="71" fillId="0" borderId="0" xfId="0" applyFont="1" applyAlignment="1">
      <alignment horizontal="left" vertical="center" wrapText="1"/>
    </xf>
    <xf numFmtId="0" fontId="71" fillId="0" borderId="46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0" fillId="0" borderId="5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2" fillId="0" borderId="0" xfId="99" applyFont="1" applyBorder="1" applyAlignment="1">
      <alignment horizontal="center" wrapText="1"/>
      <protection/>
    </xf>
    <xf numFmtId="0" fontId="25" fillId="0" borderId="22" xfId="99" applyFont="1" applyBorder="1" applyAlignment="1">
      <alignment horizontal="left" wrapText="1"/>
      <protection/>
    </xf>
    <xf numFmtId="0" fontId="25" fillId="0" borderId="42" xfId="99" applyFont="1" applyBorder="1" applyAlignment="1">
      <alignment horizontal="left" wrapText="1"/>
      <protection/>
    </xf>
    <xf numFmtId="0" fontId="25" fillId="0" borderId="45" xfId="99" applyFont="1" applyBorder="1" applyAlignment="1">
      <alignment horizontal="left" wrapText="1"/>
      <protection/>
    </xf>
    <xf numFmtId="0" fontId="3" fillId="0" borderId="0" xfId="99" applyFont="1" applyBorder="1" applyAlignment="1">
      <alignment horizontal="left" wrapText="1"/>
      <protection/>
    </xf>
    <xf numFmtId="0" fontId="71" fillId="0" borderId="0" xfId="0" applyFont="1" applyBorder="1" applyAlignment="1">
      <alignment horizontal="right"/>
    </xf>
    <xf numFmtId="0" fontId="71" fillId="0" borderId="32" xfId="0" applyFont="1" applyBorder="1" applyAlignment="1">
      <alignment horizontal="right"/>
    </xf>
    <xf numFmtId="0" fontId="25" fillId="0" borderId="19" xfId="99" applyFont="1" applyBorder="1" applyAlignment="1">
      <alignment horizontal="left" wrapText="1"/>
      <protection/>
    </xf>
    <xf numFmtId="0" fontId="67" fillId="0" borderId="32" xfId="0" applyFont="1" applyBorder="1" applyAlignment="1">
      <alignment horizontal="center" wrapText="1"/>
    </xf>
    <xf numFmtId="0" fontId="25" fillId="0" borderId="57" xfId="99" applyFont="1" applyBorder="1" applyAlignment="1">
      <alignment horizontal="left" wrapText="1"/>
      <protection/>
    </xf>
    <xf numFmtId="0" fontId="25" fillId="0" borderId="46" xfId="99" applyFont="1" applyBorder="1" applyAlignment="1">
      <alignment horizontal="left" wrapText="1"/>
      <protection/>
    </xf>
    <xf numFmtId="0" fontId="25" fillId="0" borderId="59" xfId="99" applyFont="1" applyBorder="1" applyAlignment="1">
      <alignment horizontal="left" wrapText="1"/>
      <protection/>
    </xf>
    <xf numFmtId="0" fontId="25" fillId="0" borderId="31" xfId="99" applyFont="1" applyBorder="1" applyAlignment="1">
      <alignment horizontal="left" wrapText="1"/>
      <protection/>
    </xf>
    <xf numFmtId="0" fontId="25" fillId="0" borderId="32" xfId="99" applyFont="1" applyBorder="1" applyAlignment="1">
      <alignment horizontal="left" wrapText="1"/>
      <protection/>
    </xf>
    <xf numFmtId="0" fontId="25" fillId="0" borderId="33" xfId="99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0" xfId="99" applyFont="1" applyAlignment="1">
      <alignment horizontal="center" vertical="center"/>
      <protection/>
    </xf>
    <xf numFmtId="0" fontId="25" fillId="0" borderId="21" xfId="99" applyFont="1" applyBorder="1" applyAlignment="1">
      <alignment horizontal="left" wrapText="1"/>
      <protection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8" xfId="98"/>
    <cellStyle name="Normal 2" xfId="99"/>
    <cellStyle name="Normal 2 10" xfId="100"/>
    <cellStyle name="Normal 2 10 2" xfId="101"/>
    <cellStyle name="Normal 2 11" xfId="102"/>
    <cellStyle name="Normal 2 11 2" xfId="103"/>
    <cellStyle name="Normal 2 11 3" xfId="104"/>
    <cellStyle name="Normal 2 11 4" xfId="105"/>
    <cellStyle name="Normal 2 11 5" xfId="106"/>
    <cellStyle name="Normal 2 12" xfId="107"/>
    <cellStyle name="Normal 2 2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3" xfId="115"/>
    <cellStyle name="Normal 2 3 2" xfId="116"/>
    <cellStyle name="Normal 2 3 3" xfId="117"/>
    <cellStyle name="Normal 2 4" xfId="118"/>
    <cellStyle name="Normal 2 4 2" xfId="119"/>
    <cellStyle name="Normal 2 5" xfId="120"/>
    <cellStyle name="Normal 2 5 2" xfId="121"/>
    <cellStyle name="Normal 2 6" xfId="122"/>
    <cellStyle name="Normal 2 7" xfId="123"/>
    <cellStyle name="Normal 2 8" xfId="124"/>
    <cellStyle name="Normal 2 8 2" xfId="125"/>
    <cellStyle name="Normal 2 9" xfId="126"/>
    <cellStyle name="Normal 2 9 2" xfId="127"/>
    <cellStyle name="Normal 3" xfId="128"/>
    <cellStyle name="Normal 4" xfId="129"/>
    <cellStyle name="Normal 5" xfId="130"/>
    <cellStyle name="Normal 7" xfId="131"/>
    <cellStyle name="Note" xfId="132"/>
    <cellStyle name="Note 2" xfId="133"/>
    <cellStyle name="Output" xfId="134"/>
    <cellStyle name="Output 2" xfId="135"/>
    <cellStyle name="Percent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2257425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6</xdr:col>
      <xdr:colOff>2257425</xdr:colOff>
      <xdr:row>20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09975"/>
          <a:ext cx="970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2066925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44</xdr:row>
      <xdr:rowOff>38100</xdr:rowOff>
    </xdr:from>
    <xdr:to>
      <xdr:col>6</xdr:col>
      <xdr:colOff>95250</xdr:colOff>
      <xdr:row>47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24925"/>
          <a:ext cx="816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28575</xdr:rowOff>
    </xdr:from>
    <xdr:to>
      <xdr:col>6</xdr:col>
      <xdr:colOff>9525</xdr:colOff>
      <xdr:row>46</xdr:row>
      <xdr:rowOff>66675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91600"/>
          <a:ext cx="642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438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0</xdr:colOff>
      <xdr:row>49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48950"/>
          <a:ext cx="7705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20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161925</xdr:rowOff>
    </xdr:from>
    <xdr:to>
      <xdr:col>6</xdr:col>
      <xdr:colOff>28575</xdr:colOff>
      <xdr:row>53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210800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5</xdr:col>
      <xdr:colOff>752475</xdr:colOff>
      <xdr:row>26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816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767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66675</xdr:rowOff>
    </xdr:from>
    <xdr:to>
      <xdr:col>6</xdr:col>
      <xdr:colOff>0</xdr:colOff>
      <xdr:row>21</xdr:row>
      <xdr:rowOff>142875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95925"/>
          <a:ext cx="6391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5</xdr:col>
      <xdr:colOff>752475</xdr:colOff>
      <xdr:row>21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0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79</xdr:row>
      <xdr:rowOff>9525</xdr:rowOff>
    </xdr:from>
    <xdr:to>
      <xdr:col>6</xdr:col>
      <xdr:colOff>57150</xdr:colOff>
      <xdr:row>81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554450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57</xdr:row>
      <xdr:rowOff>142875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5067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2679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82400"/>
          <a:ext cx="10296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953500"/>
          <a:ext cx="6734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33"/>
  <sheetViews>
    <sheetView zoomScalePageLayoutView="0" workbookViewId="0" topLeftCell="A10">
      <selection activeCell="C29" sqref="C29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0.7109375" style="28" bestFit="1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8515625" style="13" bestFit="1" customWidth="1"/>
    <col min="8" max="16384" width="9.140625" style="13" customWidth="1"/>
  </cols>
  <sheetData>
    <row r="9" spans="1:7" ht="15">
      <c r="A9" s="417" t="s">
        <v>7</v>
      </c>
      <c r="B9" s="417"/>
      <c r="C9" s="417"/>
      <c r="D9" s="417"/>
      <c r="E9" s="417"/>
      <c r="F9" s="417"/>
      <c r="G9" s="417"/>
    </row>
    <row r="10" spans="1:7" ht="15">
      <c r="A10" s="418" t="s">
        <v>766</v>
      </c>
      <c r="B10" s="418"/>
      <c r="C10" s="418"/>
      <c r="D10" s="418"/>
      <c r="E10" s="418"/>
      <c r="F10" s="418"/>
      <c r="G10" s="418"/>
    </row>
    <row r="11" spans="2:6" ht="15">
      <c r="B11" s="29"/>
      <c r="C11" s="420"/>
      <c r="D11" s="420"/>
      <c r="E11" s="5"/>
      <c r="F11" s="5"/>
    </row>
    <row r="12" spans="1:7" ht="28.5" customHeight="1">
      <c r="A12" s="419" t="s">
        <v>8</v>
      </c>
      <c r="B12" s="419" t="s">
        <v>308</v>
      </c>
      <c r="C12" s="419" t="s">
        <v>328</v>
      </c>
      <c r="D12" s="419" t="s">
        <v>329</v>
      </c>
      <c r="E12" s="419" t="s">
        <v>330</v>
      </c>
      <c r="F12" s="419" t="s">
        <v>10</v>
      </c>
      <c r="G12" s="419"/>
    </row>
    <row r="13" spans="1:7" ht="21" customHeight="1">
      <c r="A13" s="419"/>
      <c r="B13" s="419"/>
      <c r="C13" s="419"/>
      <c r="D13" s="419"/>
      <c r="E13" s="419"/>
      <c r="F13" s="37" t="s">
        <v>256</v>
      </c>
      <c r="G13" s="37" t="s">
        <v>133</v>
      </c>
    </row>
    <row r="14" spans="1:7" ht="16.5" customHeight="1">
      <c r="A14" s="24">
        <v>1</v>
      </c>
      <c r="B14" s="95" t="s">
        <v>108</v>
      </c>
      <c r="C14" s="97" t="s">
        <v>109</v>
      </c>
      <c r="D14" s="181" t="s">
        <v>814</v>
      </c>
      <c r="E14" s="97" t="s">
        <v>291</v>
      </c>
      <c r="F14" s="97" t="s">
        <v>140</v>
      </c>
      <c r="G14" s="180" t="s">
        <v>135</v>
      </c>
    </row>
    <row r="15" spans="1:7" ht="18" customHeight="1">
      <c r="A15" s="22">
        <v>2</v>
      </c>
      <c r="B15" s="92" t="s">
        <v>110</v>
      </c>
      <c r="C15" s="97" t="s">
        <v>111</v>
      </c>
      <c r="D15" s="181" t="s">
        <v>814</v>
      </c>
      <c r="E15" s="97" t="s">
        <v>292</v>
      </c>
      <c r="F15" s="97" t="s">
        <v>140</v>
      </c>
      <c r="G15" s="180" t="s">
        <v>136</v>
      </c>
    </row>
    <row r="16" spans="1:7" ht="16.5" customHeight="1">
      <c r="A16" s="22">
        <v>3</v>
      </c>
      <c r="B16" s="92" t="s">
        <v>112</v>
      </c>
      <c r="C16" s="97" t="s">
        <v>132</v>
      </c>
      <c r="D16" s="181" t="s">
        <v>814</v>
      </c>
      <c r="E16" s="97" t="s">
        <v>293</v>
      </c>
      <c r="F16" s="97" t="s">
        <v>140</v>
      </c>
      <c r="G16" s="180" t="s">
        <v>137</v>
      </c>
    </row>
    <row r="17" spans="1:7" ht="15.75" customHeight="1">
      <c r="A17" s="22">
        <v>4</v>
      </c>
      <c r="B17" s="92" t="s">
        <v>113</v>
      </c>
      <c r="C17" s="97" t="s">
        <v>114</v>
      </c>
      <c r="D17" s="181" t="s">
        <v>814</v>
      </c>
      <c r="E17" s="97" t="s">
        <v>294</v>
      </c>
      <c r="F17" s="97" t="s">
        <v>140</v>
      </c>
      <c r="G17" s="180" t="s">
        <v>518</v>
      </c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46"/>
  <sheetViews>
    <sheetView zoomScalePageLayoutView="0" workbookViewId="0" topLeftCell="A10">
      <selection activeCell="D41" sqref="D4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2.28125" style="90" bestFit="1" customWidth="1"/>
    <col min="4" max="4" width="21.7109375" style="90" customWidth="1"/>
    <col min="5" max="5" width="19.140625" style="90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6" ht="15">
      <c r="A11" s="418" t="s">
        <v>766</v>
      </c>
      <c r="B11" s="418"/>
      <c r="C11" s="418"/>
      <c r="D11" s="418"/>
      <c r="E11" s="418"/>
      <c r="F11" s="418"/>
    </row>
    <row r="12" spans="1:5" ht="15">
      <c r="A12" s="5"/>
      <c r="B12" s="5"/>
      <c r="C12" s="8"/>
      <c r="D12" s="98"/>
      <c r="E12" s="8"/>
    </row>
    <row r="13" spans="1:6" ht="45" customHeight="1" thickBot="1">
      <c r="A13" s="109" t="s">
        <v>8</v>
      </c>
      <c r="B13" s="302" t="s">
        <v>322</v>
      </c>
      <c r="C13" s="302" t="s">
        <v>310</v>
      </c>
      <c r="D13" s="302" t="s">
        <v>9</v>
      </c>
      <c r="E13" s="302" t="s">
        <v>309</v>
      </c>
      <c r="F13" s="302" t="s">
        <v>10</v>
      </c>
    </row>
    <row r="14" spans="1:6" ht="15" customHeight="1" thickTop="1">
      <c r="A14" s="40">
        <v>1</v>
      </c>
      <c r="B14" s="42" t="s">
        <v>118</v>
      </c>
      <c r="C14" s="409" t="s">
        <v>1074</v>
      </c>
      <c r="D14" s="410" t="s">
        <v>1089</v>
      </c>
      <c r="E14" s="234" t="s">
        <v>288</v>
      </c>
      <c r="F14" s="452" t="s">
        <v>747</v>
      </c>
    </row>
    <row r="15" spans="1:6" s="132" customFormat="1" ht="15.75" customHeight="1" thickBot="1">
      <c r="A15" s="139">
        <v>2</v>
      </c>
      <c r="B15" s="42" t="s">
        <v>118</v>
      </c>
      <c r="C15" s="411" t="s">
        <v>1107</v>
      </c>
      <c r="D15" s="412"/>
      <c r="E15" s="413"/>
      <c r="F15" s="453"/>
    </row>
    <row r="16" spans="1:6" s="65" customFormat="1" ht="15">
      <c r="A16" s="94">
        <v>3</v>
      </c>
      <c r="B16" s="42" t="s">
        <v>118</v>
      </c>
      <c r="C16" s="414" t="s">
        <v>1108</v>
      </c>
      <c r="D16" s="415" t="s">
        <v>1090</v>
      </c>
      <c r="E16" s="228" t="s">
        <v>227</v>
      </c>
      <c r="F16" s="453"/>
    </row>
    <row r="17" spans="1:6" s="65" customFormat="1" ht="15.75" thickBot="1">
      <c r="A17" s="139">
        <v>4</v>
      </c>
      <c r="B17" s="51" t="s">
        <v>118</v>
      </c>
      <c r="C17" s="411" t="s">
        <v>1075</v>
      </c>
      <c r="D17" s="412"/>
      <c r="E17" s="413"/>
      <c r="F17" s="453"/>
    </row>
    <row r="18" spans="1:6" s="65" customFormat="1" ht="15">
      <c r="A18" s="139">
        <v>5</v>
      </c>
      <c r="B18" s="51" t="s">
        <v>118</v>
      </c>
      <c r="C18" s="414" t="s">
        <v>1076</v>
      </c>
      <c r="D18" s="415" t="s">
        <v>1091</v>
      </c>
      <c r="E18" s="228" t="s">
        <v>95</v>
      </c>
      <c r="F18" s="453"/>
    </row>
    <row r="19" spans="1:6" ht="15.75" thickBot="1">
      <c r="A19" s="139">
        <v>6</v>
      </c>
      <c r="B19" s="51" t="s">
        <v>118</v>
      </c>
      <c r="C19" s="411" t="s">
        <v>1109</v>
      </c>
      <c r="D19" s="412"/>
      <c r="E19" s="413"/>
      <c r="F19" s="453"/>
    </row>
    <row r="20" spans="1:6" ht="15.75" customHeight="1">
      <c r="A20" s="139">
        <v>7</v>
      </c>
      <c r="B20" s="51" t="s">
        <v>118</v>
      </c>
      <c r="C20" s="454" t="s">
        <v>1110</v>
      </c>
      <c r="D20" s="415" t="s">
        <v>1092</v>
      </c>
      <c r="E20" s="228" t="s">
        <v>126</v>
      </c>
      <c r="F20" s="453"/>
    </row>
    <row r="21" spans="1:6" ht="15.75" thickBot="1">
      <c r="A21" s="139">
        <v>8</v>
      </c>
      <c r="B21" s="51" t="s">
        <v>118</v>
      </c>
      <c r="C21" s="455"/>
      <c r="D21" s="412"/>
      <c r="E21" s="413"/>
      <c r="F21" s="453"/>
    </row>
    <row r="22" spans="1:6" ht="15">
      <c r="A22" s="139">
        <v>9</v>
      </c>
      <c r="B22" s="51" t="s">
        <v>118</v>
      </c>
      <c r="C22" s="414" t="s">
        <v>1077</v>
      </c>
      <c r="D22" s="415" t="s">
        <v>1093</v>
      </c>
      <c r="E22" s="416" t="s">
        <v>1103</v>
      </c>
      <c r="F22" s="453"/>
    </row>
    <row r="23" spans="1:6" ht="15.75" customHeight="1" thickBot="1">
      <c r="A23" s="139">
        <v>10</v>
      </c>
      <c r="B23" s="51" t="s">
        <v>118</v>
      </c>
      <c r="C23" s="411" t="s">
        <v>1111</v>
      </c>
      <c r="D23" s="412"/>
      <c r="E23" s="413"/>
      <c r="F23" s="453"/>
    </row>
    <row r="24" spans="1:6" s="65" customFormat="1" ht="15">
      <c r="A24" s="139">
        <v>11</v>
      </c>
      <c r="B24" s="51" t="s">
        <v>118</v>
      </c>
      <c r="C24" s="414" t="s">
        <v>1078</v>
      </c>
      <c r="D24" s="415" t="s">
        <v>1094</v>
      </c>
      <c r="E24" s="228" t="s">
        <v>1104</v>
      </c>
      <c r="F24" s="453"/>
    </row>
    <row r="25" spans="1:6" ht="15.75" thickBot="1">
      <c r="A25" s="139">
        <v>12</v>
      </c>
      <c r="B25" s="51" t="s">
        <v>118</v>
      </c>
      <c r="C25" s="411" t="s">
        <v>1112</v>
      </c>
      <c r="D25" s="412"/>
      <c r="E25" s="413"/>
      <c r="F25" s="453"/>
    </row>
    <row r="26" spans="1:6" ht="15">
      <c r="A26" s="139">
        <v>13</v>
      </c>
      <c r="B26" s="51" t="s">
        <v>118</v>
      </c>
      <c r="C26" s="414" t="s">
        <v>1079</v>
      </c>
      <c r="D26" s="415" t="s">
        <v>1095</v>
      </c>
      <c r="E26" s="228" t="s">
        <v>93</v>
      </c>
      <c r="F26" s="453"/>
    </row>
    <row r="27" spans="1:6" ht="15.75" thickBot="1">
      <c r="A27" s="139">
        <v>14</v>
      </c>
      <c r="B27" s="51" t="s">
        <v>118</v>
      </c>
      <c r="C27" s="411" t="s">
        <v>1080</v>
      </c>
      <c r="D27" s="412"/>
      <c r="E27" s="413"/>
      <c r="F27" s="453"/>
    </row>
    <row r="28" spans="1:6" ht="15" customHeight="1">
      <c r="A28" s="139">
        <v>15</v>
      </c>
      <c r="B28" s="51" t="s">
        <v>118</v>
      </c>
      <c r="C28" s="414" t="s">
        <v>1081</v>
      </c>
      <c r="D28" s="415" t="s">
        <v>1096</v>
      </c>
      <c r="E28" s="228" t="s">
        <v>253</v>
      </c>
      <c r="F28" s="453"/>
    </row>
    <row r="29" spans="1:6" s="68" customFormat="1" ht="15.75" customHeight="1" thickBot="1">
      <c r="A29" s="139">
        <v>16</v>
      </c>
      <c r="B29" s="51" t="s">
        <v>118</v>
      </c>
      <c r="C29" s="411" t="s">
        <v>1113</v>
      </c>
      <c r="D29" s="412"/>
      <c r="E29" s="413"/>
      <c r="F29" s="453"/>
    </row>
    <row r="30" spans="1:6" s="68" customFormat="1" ht="15">
      <c r="A30" s="139">
        <v>17</v>
      </c>
      <c r="B30" s="51" t="s">
        <v>118</v>
      </c>
      <c r="C30" s="414" t="s">
        <v>1082</v>
      </c>
      <c r="D30" s="415" t="s">
        <v>1097</v>
      </c>
      <c r="E30" s="228" t="s">
        <v>254</v>
      </c>
      <c r="F30" s="453"/>
    </row>
    <row r="31" spans="1:6" s="68" customFormat="1" ht="15.75" thickBot="1">
      <c r="A31" s="139">
        <v>18</v>
      </c>
      <c r="B31" s="51" t="s">
        <v>118</v>
      </c>
      <c r="C31" s="411" t="s">
        <v>1114</v>
      </c>
      <c r="D31" s="412"/>
      <c r="E31" s="413"/>
      <c r="F31" s="453"/>
    </row>
    <row r="32" spans="1:6" s="68" customFormat="1" ht="15">
      <c r="A32" s="139">
        <v>19</v>
      </c>
      <c r="B32" s="51" t="s">
        <v>118</v>
      </c>
      <c r="C32" s="414" t="s">
        <v>1083</v>
      </c>
      <c r="D32" s="415" t="s">
        <v>1098</v>
      </c>
      <c r="E32" s="416" t="s">
        <v>476</v>
      </c>
      <c r="F32" s="453"/>
    </row>
    <row r="33" spans="1:6" s="68" customFormat="1" ht="15.75" thickBot="1">
      <c r="A33" s="139">
        <v>20</v>
      </c>
      <c r="B33" s="51" t="s">
        <v>118</v>
      </c>
      <c r="C33" s="411" t="s">
        <v>1115</v>
      </c>
      <c r="D33" s="412"/>
      <c r="E33" s="413"/>
      <c r="F33" s="453"/>
    </row>
    <row r="34" spans="1:6" s="68" customFormat="1" ht="15" customHeight="1">
      <c r="A34" s="139">
        <v>21</v>
      </c>
      <c r="B34" s="51" t="s">
        <v>118</v>
      </c>
      <c r="C34" s="414" t="s">
        <v>1084</v>
      </c>
      <c r="D34" s="415" t="s">
        <v>1099</v>
      </c>
      <c r="E34" s="228" t="s">
        <v>1105</v>
      </c>
      <c r="F34" s="453"/>
    </row>
    <row r="35" spans="1:6" s="68" customFormat="1" ht="15.75" thickBot="1">
      <c r="A35" s="139">
        <v>22</v>
      </c>
      <c r="B35" s="51" t="s">
        <v>118</v>
      </c>
      <c r="C35" s="411" t="s">
        <v>1085</v>
      </c>
      <c r="D35" s="412"/>
      <c r="E35" s="413"/>
      <c r="F35" s="453"/>
    </row>
    <row r="36" spans="1:6" s="68" customFormat="1" ht="13.5" customHeight="1">
      <c r="A36" s="139">
        <v>23</v>
      </c>
      <c r="B36" s="51" t="s">
        <v>118</v>
      </c>
      <c r="C36" s="414" t="s">
        <v>1086</v>
      </c>
      <c r="D36" s="415" t="s">
        <v>1100</v>
      </c>
      <c r="E36" s="228" t="s">
        <v>94</v>
      </c>
      <c r="F36" s="453"/>
    </row>
    <row r="37" spans="1:6" s="68" customFormat="1" ht="15.75" thickBot="1">
      <c r="A37" s="139">
        <v>24</v>
      </c>
      <c r="B37" s="51" t="s">
        <v>118</v>
      </c>
      <c r="C37" s="411" t="s">
        <v>1116</v>
      </c>
      <c r="D37" s="412"/>
      <c r="E37" s="413"/>
      <c r="F37" s="453"/>
    </row>
    <row r="38" spans="1:6" s="68" customFormat="1" ht="15">
      <c r="A38" s="139">
        <v>25</v>
      </c>
      <c r="B38" s="51" t="s">
        <v>118</v>
      </c>
      <c r="C38" s="414" t="s">
        <v>1087</v>
      </c>
      <c r="D38" s="415" t="s">
        <v>1101</v>
      </c>
      <c r="E38" s="228" t="s">
        <v>233</v>
      </c>
      <c r="F38" s="453"/>
    </row>
    <row r="39" spans="1:6" s="68" customFormat="1" ht="15.75" thickBot="1">
      <c r="A39" s="139">
        <v>26</v>
      </c>
      <c r="B39" s="51" t="s">
        <v>118</v>
      </c>
      <c r="C39" s="411" t="s">
        <v>1117</v>
      </c>
      <c r="D39" s="412"/>
      <c r="E39" s="413"/>
      <c r="F39" s="453"/>
    </row>
    <row r="40" spans="1:6" s="68" customFormat="1" ht="15">
      <c r="A40" s="139">
        <v>27</v>
      </c>
      <c r="B40" s="51" t="s">
        <v>118</v>
      </c>
      <c r="C40" s="414" t="s">
        <v>1088</v>
      </c>
      <c r="D40" s="415" t="s">
        <v>1102</v>
      </c>
      <c r="E40" s="454" t="s">
        <v>1106</v>
      </c>
      <c r="F40" s="453"/>
    </row>
    <row r="41" spans="1:6" s="68" customFormat="1" ht="15.75" thickBot="1">
      <c r="A41" s="139">
        <v>28</v>
      </c>
      <c r="B41" s="51" t="s">
        <v>118</v>
      </c>
      <c r="C41" s="411" t="s">
        <v>1118</v>
      </c>
      <c r="D41" s="412"/>
      <c r="E41" s="455"/>
      <c r="F41" s="453"/>
    </row>
    <row r="42" spans="1:6" s="132" customFormat="1" ht="15">
      <c r="A42" s="139">
        <v>29</v>
      </c>
      <c r="B42" s="51" t="s">
        <v>118</v>
      </c>
      <c r="C42" s="152"/>
      <c r="D42" s="177"/>
      <c r="E42" s="140"/>
      <c r="F42" s="453"/>
    </row>
    <row r="43" spans="1:6" s="132" customFormat="1" ht="15">
      <c r="A43" s="139">
        <v>30</v>
      </c>
      <c r="B43" s="51" t="s">
        <v>118</v>
      </c>
      <c r="C43" s="152"/>
      <c r="D43" s="177"/>
      <c r="E43" s="140"/>
      <c r="F43" s="453"/>
    </row>
    <row r="44" spans="1:6" s="132" customFormat="1" ht="15">
      <c r="A44" s="139">
        <v>31</v>
      </c>
      <c r="B44" s="51"/>
      <c r="C44" s="152"/>
      <c r="D44" s="177"/>
      <c r="E44" s="140"/>
      <c r="F44" s="174"/>
    </row>
    <row r="45" ht="15">
      <c r="D45" s="151" t="s">
        <v>524</v>
      </c>
    </row>
    <row r="46" ht="15">
      <c r="D46" s="151" t="s">
        <v>525</v>
      </c>
    </row>
  </sheetData>
  <sheetProtection/>
  <mergeCells count="5">
    <mergeCell ref="F14:F43"/>
    <mergeCell ref="A10:F10"/>
    <mergeCell ref="A11:F11"/>
    <mergeCell ref="C20:C21"/>
    <mergeCell ref="E40:E4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46"/>
  <sheetViews>
    <sheetView zoomScalePageLayoutView="0" workbookViewId="0" topLeftCell="A31">
      <selection activeCell="D51" sqref="D51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11.28125" style="4" bestFit="1" customWidth="1"/>
    <col min="7" max="16384" width="9.140625" style="4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18" t="s">
        <v>766</v>
      </c>
      <c r="B11" s="418"/>
      <c r="C11" s="418"/>
      <c r="D11" s="418"/>
      <c r="E11" s="418"/>
      <c r="F11" s="418"/>
      <c r="G11" s="418"/>
    </row>
    <row r="12" spans="1:6" ht="15">
      <c r="A12" s="41"/>
      <c r="B12" s="3"/>
      <c r="C12" s="456"/>
      <c r="D12" s="456"/>
      <c r="E12" s="3"/>
      <c r="F12" s="3"/>
    </row>
    <row r="13" spans="1:6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ht="15">
      <c r="A14" s="15">
        <v>1</v>
      </c>
      <c r="B14" s="70" t="s">
        <v>40</v>
      </c>
      <c r="C14" s="107" t="s">
        <v>847</v>
      </c>
      <c r="D14" s="71" t="s">
        <v>768</v>
      </c>
      <c r="E14" s="107" t="s">
        <v>477</v>
      </c>
      <c r="F14" s="112"/>
    </row>
    <row r="15" spans="1:6" s="131" customFormat="1" ht="15">
      <c r="A15" s="67">
        <v>2</v>
      </c>
      <c r="B15" s="70" t="s">
        <v>40</v>
      </c>
      <c r="C15" s="107" t="s">
        <v>847</v>
      </c>
      <c r="D15" s="71" t="s">
        <v>769</v>
      </c>
      <c r="E15" s="107" t="s">
        <v>477</v>
      </c>
      <c r="F15" s="112"/>
    </row>
    <row r="16" spans="1:6" ht="15">
      <c r="A16" s="59">
        <v>3</v>
      </c>
      <c r="B16" s="70" t="s">
        <v>40</v>
      </c>
      <c r="C16" s="97" t="s">
        <v>848</v>
      </c>
      <c r="D16" s="71" t="s">
        <v>770</v>
      </c>
      <c r="E16" s="107" t="s">
        <v>315</v>
      </c>
      <c r="F16" s="112"/>
    </row>
    <row r="17" spans="1:6" ht="15">
      <c r="A17" s="59">
        <v>4</v>
      </c>
      <c r="B17" s="70" t="s">
        <v>40</v>
      </c>
      <c r="C17" s="97" t="s">
        <v>848</v>
      </c>
      <c r="D17" s="71" t="s">
        <v>771</v>
      </c>
      <c r="E17" s="107" t="s">
        <v>315</v>
      </c>
      <c r="F17" s="112"/>
    </row>
    <row r="18" spans="1:6" ht="15">
      <c r="A18" s="67">
        <v>5</v>
      </c>
      <c r="B18" s="70" t="s">
        <v>40</v>
      </c>
      <c r="C18" s="107" t="s">
        <v>866</v>
      </c>
      <c r="D18" s="71" t="s">
        <v>772</v>
      </c>
      <c r="E18" s="107" t="s">
        <v>232</v>
      </c>
      <c r="F18" s="112"/>
    </row>
    <row r="19" spans="1:6" ht="15">
      <c r="A19" s="67">
        <v>6</v>
      </c>
      <c r="B19" s="70" t="s">
        <v>40</v>
      </c>
      <c r="C19" s="107" t="s">
        <v>866</v>
      </c>
      <c r="D19" s="71" t="s">
        <v>773</v>
      </c>
      <c r="E19" s="107" t="s">
        <v>232</v>
      </c>
      <c r="F19" s="112"/>
    </row>
    <row r="20" spans="1:6" ht="15">
      <c r="A20" s="67">
        <v>7</v>
      </c>
      <c r="B20" s="70" t="s">
        <v>40</v>
      </c>
      <c r="C20" s="107" t="s">
        <v>849</v>
      </c>
      <c r="D20" s="71" t="s">
        <v>774</v>
      </c>
      <c r="E20" s="107" t="s">
        <v>319</v>
      </c>
      <c r="F20" s="112"/>
    </row>
    <row r="21" spans="1:6" ht="15">
      <c r="A21" s="67">
        <v>8</v>
      </c>
      <c r="B21" s="70" t="s">
        <v>40</v>
      </c>
      <c r="C21" s="107" t="s">
        <v>849</v>
      </c>
      <c r="D21" s="71" t="s">
        <v>775</v>
      </c>
      <c r="E21" s="107" t="s">
        <v>319</v>
      </c>
      <c r="F21" s="112"/>
    </row>
    <row r="22" spans="1:6" ht="15">
      <c r="A22" s="67">
        <v>9</v>
      </c>
      <c r="B22" s="70" t="s">
        <v>40</v>
      </c>
      <c r="C22" s="97" t="s">
        <v>850</v>
      </c>
      <c r="D22" s="71" t="s">
        <v>776</v>
      </c>
      <c r="E22" s="107" t="s">
        <v>314</v>
      </c>
      <c r="F22" s="112"/>
    </row>
    <row r="23" spans="1:6" ht="15">
      <c r="A23" s="67">
        <v>10</v>
      </c>
      <c r="B23" s="70" t="s">
        <v>40</v>
      </c>
      <c r="C23" s="97" t="s">
        <v>850</v>
      </c>
      <c r="D23" s="71" t="s">
        <v>777</v>
      </c>
      <c r="E23" s="107" t="s">
        <v>314</v>
      </c>
      <c r="F23" s="112"/>
    </row>
    <row r="24" spans="1:6" ht="15">
      <c r="A24" s="67">
        <v>11</v>
      </c>
      <c r="B24" s="70" t="s">
        <v>40</v>
      </c>
      <c r="C24" s="107" t="s">
        <v>91</v>
      </c>
      <c r="D24" s="71" t="s">
        <v>778</v>
      </c>
      <c r="E24" s="107" t="s">
        <v>317</v>
      </c>
      <c r="F24" s="112"/>
    </row>
    <row r="25" spans="1:6" ht="15">
      <c r="A25" s="67">
        <v>12</v>
      </c>
      <c r="B25" s="70" t="s">
        <v>40</v>
      </c>
      <c r="C25" s="107" t="s">
        <v>91</v>
      </c>
      <c r="D25" s="71" t="s">
        <v>779</v>
      </c>
      <c r="E25" s="107" t="s">
        <v>317</v>
      </c>
      <c r="F25" s="112"/>
    </row>
    <row r="26" spans="1:6" ht="15">
      <c r="A26" s="67">
        <v>13</v>
      </c>
      <c r="B26" s="70" t="s">
        <v>40</v>
      </c>
      <c r="C26" s="107" t="s">
        <v>851</v>
      </c>
      <c r="D26" s="71" t="s">
        <v>780</v>
      </c>
      <c r="E26" s="166" t="s">
        <v>318</v>
      </c>
      <c r="F26" s="112"/>
    </row>
    <row r="27" spans="1:6" ht="15">
      <c r="A27" s="67">
        <v>14</v>
      </c>
      <c r="B27" s="70" t="s">
        <v>40</v>
      </c>
      <c r="C27" s="107" t="s">
        <v>851</v>
      </c>
      <c r="D27" s="71" t="s">
        <v>781</v>
      </c>
      <c r="E27" s="166" t="s">
        <v>318</v>
      </c>
      <c r="F27" s="112"/>
    </row>
    <row r="28" spans="1:6" ht="15">
      <c r="A28" s="67">
        <v>15</v>
      </c>
      <c r="B28" s="70" t="s">
        <v>40</v>
      </c>
      <c r="C28" s="97" t="s">
        <v>852</v>
      </c>
      <c r="D28" s="274" t="s">
        <v>782</v>
      </c>
      <c r="E28" s="97" t="s">
        <v>232</v>
      </c>
      <c r="F28" s="112"/>
    </row>
    <row r="29" spans="1:6" ht="15">
      <c r="A29" s="67">
        <v>16</v>
      </c>
      <c r="B29" s="70" t="s">
        <v>40</v>
      </c>
      <c r="C29" s="97" t="s">
        <v>852</v>
      </c>
      <c r="D29" s="274" t="s">
        <v>783</v>
      </c>
      <c r="E29" s="97" t="s">
        <v>232</v>
      </c>
      <c r="F29" s="112"/>
    </row>
    <row r="30" spans="1:6" ht="15">
      <c r="A30" s="67">
        <v>17</v>
      </c>
      <c r="B30" s="70" t="s">
        <v>40</v>
      </c>
      <c r="C30" s="107" t="s">
        <v>853</v>
      </c>
      <c r="D30" s="71" t="s">
        <v>784</v>
      </c>
      <c r="E30" s="107" t="s">
        <v>320</v>
      </c>
      <c r="F30" s="112"/>
    </row>
    <row r="31" spans="1:6" ht="15">
      <c r="A31" s="67">
        <v>18</v>
      </c>
      <c r="B31" s="70" t="s">
        <v>40</v>
      </c>
      <c r="C31" s="107" t="s">
        <v>853</v>
      </c>
      <c r="D31" s="274" t="s">
        <v>785</v>
      </c>
      <c r="E31" s="107" t="s">
        <v>320</v>
      </c>
      <c r="F31" s="112"/>
    </row>
    <row r="32" spans="1:6" ht="15">
      <c r="A32" s="67">
        <v>19</v>
      </c>
      <c r="B32" s="70" t="s">
        <v>40</v>
      </c>
      <c r="C32" s="84" t="s">
        <v>854</v>
      </c>
      <c r="D32" s="274" t="s">
        <v>786</v>
      </c>
      <c r="E32" s="84" t="s">
        <v>321</v>
      </c>
      <c r="F32" s="112"/>
    </row>
    <row r="33" spans="1:6" ht="15">
      <c r="A33" s="67">
        <v>20</v>
      </c>
      <c r="B33" s="70" t="s">
        <v>40</v>
      </c>
      <c r="C33" s="84" t="s">
        <v>854</v>
      </c>
      <c r="D33" s="71" t="s">
        <v>787</v>
      </c>
      <c r="E33" s="84" t="s">
        <v>321</v>
      </c>
      <c r="F33" s="112"/>
    </row>
    <row r="34" spans="1:6" ht="15">
      <c r="A34" s="67">
        <v>21</v>
      </c>
      <c r="B34" s="70" t="s">
        <v>40</v>
      </c>
      <c r="C34" s="97" t="s">
        <v>855</v>
      </c>
      <c r="D34" s="274" t="s">
        <v>788</v>
      </c>
      <c r="E34" s="107" t="s">
        <v>312</v>
      </c>
      <c r="F34" s="112"/>
    </row>
    <row r="35" spans="1:6" ht="15">
      <c r="A35" s="67">
        <v>22</v>
      </c>
      <c r="B35" s="70" t="s">
        <v>40</v>
      </c>
      <c r="C35" s="97" t="s">
        <v>855</v>
      </c>
      <c r="D35" s="71" t="s">
        <v>789</v>
      </c>
      <c r="E35" s="107" t="s">
        <v>312</v>
      </c>
      <c r="F35" s="112"/>
    </row>
    <row r="36" spans="1:6" ht="15">
      <c r="A36" s="67">
        <v>23</v>
      </c>
      <c r="B36" s="70" t="s">
        <v>40</v>
      </c>
      <c r="C36" s="97" t="s">
        <v>856</v>
      </c>
      <c r="D36" s="274" t="s">
        <v>790</v>
      </c>
      <c r="E36" s="128" t="s">
        <v>311</v>
      </c>
      <c r="F36" s="112"/>
    </row>
    <row r="37" spans="1:6" ht="15">
      <c r="A37" s="67">
        <v>24</v>
      </c>
      <c r="B37" s="70" t="s">
        <v>40</v>
      </c>
      <c r="C37" s="97" t="s">
        <v>856</v>
      </c>
      <c r="D37" s="71" t="s">
        <v>791</v>
      </c>
      <c r="E37" s="128" t="s">
        <v>311</v>
      </c>
      <c r="F37" s="112"/>
    </row>
    <row r="38" spans="1:6" ht="15">
      <c r="A38" s="67">
        <v>25</v>
      </c>
      <c r="B38" s="70" t="s">
        <v>40</v>
      </c>
      <c r="C38" s="107" t="s">
        <v>857</v>
      </c>
      <c r="D38" s="274" t="s">
        <v>792</v>
      </c>
      <c r="E38" s="107" t="s">
        <v>316</v>
      </c>
      <c r="F38" s="112"/>
    </row>
    <row r="39" spans="1:6" ht="15">
      <c r="A39" s="67">
        <v>26</v>
      </c>
      <c r="B39" s="70" t="s">
        <v>40</v>
      </c>
      <c r="C39" s="107" t="s">
        <v>857</v>
      </c>
      <c r="D39" s="71" t="s">
        <v>793</v>
      </c>
      <c r="E39" s="107" t="s">
        <v>316</v>
      </c>
      <c r="F39" s="112"/>
    </row>
    <row r="40" spans="1:6" s="66" customFormat="1" ht="15">
      <c r="A40" s="67">
        <v>27</v>
      </c>
      <c r="B40" s="70" t="s">
        <v>40</v>
      </c>
      <c r="C40" s="97" t="s">
        <v>867</v>
      </c>
      <c r="D40" s="274" t="s">
        <v>794</v>
      </c>
      <c r="E40" s="107" t="s">
        <v>313</v>
      </c>
      <c r="F40" s="112"/>
    </row>
    <row r="41" spans="1:6" s="66" customFormat="1" ht="15">
      <c r="A41" s="67">
        <v>28</v>
      </c>
      <c r="B41" s="70" t="s">
        <v>40</v>
      </c>
      <c r="C41" s="97" t="s">
        <v>867</v>
      </c>
      <c r="D41" s="71" t="s">
        <v>795</v>
      </c>
      <c r="E41" s="107" t="s">
        <v>313</v>
      </c>
      <c r="F41" s="112"/>
    </row>
    <row r="42" spans="1:6" s="131" customFormat="1" ht="15">
      <c r="A42" s="67">
        <v>29</v>
      </c>
      <c r="B42" s="70" t="s">
        <v>40</v>
      </c>
      <c r="C42" s="107" t="s">
        <v>857</v>
      </c>
      <c r="D42" s="274" t="s">
        <v>796</v>
      </c>
      <c r="E42" s="107" t="s">
        <v>316</v>
      </c>
      <c r="F42" s="112"/>
    </row>
    <row r="43" spans="1:6" s="131" customFormat="1" ht="15">
      <c r="A43" s="67">
        <v>30</v>
      </c>
      <c r="B43" s="70" t="s">
        <v>40</v>
      </c>
      <c r="C43" s="107" t="s">
        <v>857</v>
      </c>
      <c r="D43" s="71" t="s">
        <v>797</v>
      </c>
      <c r="E43" s="107" t="s">
        <v>316</v>
      </c>
      <c r="F43" s="112"/>
    </row>
    <row r="44" spans="1:6" s="131" customFormat="1" ht="15">
      <c r="A44" s="67">
        <v>31</v>
      </c>
      <c r="B44" s="70" t="s">
        <v>40</v>
      </c>
      <c r="C44" s="97" t="s">
        <v>847</v>
      </c>
      <c r="D44" s="274" t="s">
        <v>798</v>
      </c>
      <c r="E44" s="97" t="s">
        <v>477</v>
      </c>
      <c r="F44" s="112"/>
    </row>
    <row r="45" spans="1:6" s="131" customFormat="1" ht="15.75" customHeight="1">
      <c r="A45" s="67"/>
      <c r="B45" s="70"/>
      <c r="C45" s="97"/>
      <c r="D45" s="274"/>
      <c r="E45" s="97"/>
      <c r="F45" s="112"/>
    </row>
    <row r="46" spans="1:6" ht="52.5" customHeight="1">
      <c r="A46" s="457"/>
      <c r="B46" s="458"/>
      <c r="C46" s="458"/>
      <c r="D46" s="458"/>
      <c r="E46" s="458"/>
      <c r="F46" s="459"/>
    </row>
  </sheetData>
  <sheetProtection/>
  <mergeCells count="4">
    <mergeCell ref="A10:F10"/>
    <mergeCell ref="C12:D12"/>
    <mergeCell ref="A11:G11"/>
    <mergeCell ref="A46:F46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418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73" t="s">
        <v>8</v>
      </c>
      <c r="B13" s="173" t="s">
        <v>322</v>
      </c>
      <c r="C13" s="173" t="s">
        <v>310</v>
      </c>
      <c r="D13" s="173" t="s">
        <v>9</v>
      </c>
      <c r="E13" s="173" t="s">
        <v>309</v>
      </c>
      <c r="F13" s="173" t="s">
        <v>10</v>
      </c>
    </row>
    <row r="14" spans="1:7" s="13" customFormat="1" ht="27" customHeight="1" thickBot="1">
      <c r="A14" s="102">
        <v>1</v>
      </c>
      <c r="B14" s="303" t="s">
        <v>488</v>
      </c>
      <c r="C14" s="183" t="s">
        <v>813</v>
      </c>
      <c r="D14" s="314" t="s">
        <v>814</v>
      </c>
      <c r="E14" s="313">
        <v>78450166</v>
      </c>
      <c r="F14" s="313" t="s">
        <v>267</v>
      </c>
      <c r="G14" s="179"/>
    </row>
    <row r="15" spans="1:6" ht="44.25" customHeight="1">
      <c r="A15" s="460" t="s">
        <v>127</v>
      </c>
      <c r="B15" s="460"/>
      <c r="C15" s="460"/>
      <c r="D15" s="460"/>
      <c r="E15" s="460"/>
      <c r="F15" s="460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H81"/>
  <sheetViews>
    <sheetView zoomScalePageLayoutView="0" workbookViewId="0" topLeftCell="A31">
      <selection activeCell="A45" sqref="A45:F4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90" bestFit="1" customWidth="1"/>
    <col min="6" max="6" width="15.00390625" style="4" customWidth="1"/>
    <col min="7" max="16384" width="9.140625" style="4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18" t="s">
        <v>767</v>
      </c>
      <c r="B11" s="418"/>
      <c r="C11" s="418"/>
      <c r="D11" s="418"/>
      <c r="E11" s="418"/>
      <c r="F11" s="418"/>
    </row>
    <row r="12" spans="1:6" ht="15">
      <c r="A12" s="5"/>
      <c r="B12" s="3"/>
      <c r="C12" s="456"/>
      <c r="D12" s="456"/>
      <c r="E12" s="8"/>
      <c r="F12" s="3"/>
    </row>
    <row r="13" spans="1:6" s="16" customFormat="1" ht="48" customHeight="1">
      <c r="A13" s="109" t="s">
        <v>8</v>
      </c>
      <c r="B13" s="109" t="s">
        <v>322</v>
      </c>
      <c r="C13" s="109" t="s">
        <v>323</v>
      </c>
      <c r="D13" s="109" t="s">
        <v>9</v>
      </c>
      <c r="E13" s="172" t="s">
        <v>309</v>
      </c>
      <c r="F13" s="109" t="s">
        <v>10</v>
      </c>
    </row>
    <row r="14" spans="1:6" s="18" customFormat="1" ht="15">
      <c r="A14" s="15">
        <v>1</v>
      </c>
      <c r="B14" s="70" t="s">
        <v>3</v>
      </c>
      <c r="C14" s="291" t="s">
        <v>13</v>
      </c>
      <c r="D14" s="147" t="s">
        <v>1034</v>
      </c>
      <c r="E14" s="147" t="s">
        <v>261</v>
      </c>
      <c r="F14" s="107" t="s">
        <v>128</v>
      </c>
    </row>
    <row r="15" spans="1:6" s="18" customFormat="1" ht="15">
      <c r="A15" s="15">
        <v>2</v>
      </c>
      <c r="B15" s="70" t="s">
        <v>3</v>
      </c>
      <c r="C15" s="291" t="s">
        <v>11</v>
      </c>
      <c r="D15" s="147" t="s">
        <v>1035</v>
      </c>
      <c r="E15" s="147" t="s">
        <v>262</v>
      </c>
      <c r="F15" s="107" t="s">
        <v>128</v>
      </c>
    </row>
    <row r="16" spans="1:6" s="18" customFormat="1" ht="15">
      <c r="A16" s="15">
        <v>3</v>
      </c>
      <c r="B16" s="70" t="s">
        <v>3</v>
      </c>
      <c r="C16" s="291" t="s">
        <v>12</v>
      </c>
      <c r="D16" s="147" t="s">
        <v>1036</v>
      </c>
      <c r="E16" s="147" t="s">
        <v>427</v>
      </c>
      <c r="F16" s="107" t="s">
        <v>128</v>
      </c>
    </row>
    <row r="17" spans="1:6" s="18" customFormat="1" ht="15">
      <c r="A17" s="15">
        <v>4</v>
      </c>
      <c r="B17" s="70" t="s">
        <v>3</v>
      </c>
      <c r="C17" s="291" t="s">
        <v>13</v>
      </c>
      <c r="D17" s="147" t="s">
        <v>1037</v>
      </c>
      <c r="E17" s="147" t="s">
        <v>263</v>
      </c>
      <c r="F17" s="107" t="s">
        <v>128</v>
      </c>
    </row>
    <row r="18" spans="1:6" s="18" customFormat="1" ht="15">
      <c r="A18" s="15">
        <v>5</v>
      </c>
      <c r="B18" s="70" t="s">
        <v>3</v>
      </c>
      <c r="C18" s="291" t="s">
        <v>11</v>
      </c>
      <c r="D18" s="147" t="s">
        <v>1038</v>
      </c>
      <c r="E18" s="147" t="s">
        <v>264</v>
      </c>
      <c r="F18" s="107" t="s">
        <v>128</v>
      </c>
    </row>
    <row r="19" spans="1:6" s="18" customFormat="1" ht="15">
      <c r="A19" s="15">
        <v>6</v>
      </c>
      <c r="B19" s="70" t="s">
        <v>3</v>
      </c>
      <c r="C19" s="291" t="s">
        <v>12</v>
      </c>
      <c r="D19" s="147" t="s">
        <v>1039</v>
      </c>
      <c r="E19" s="147" t="s">
        <v>265</v>
      </c>
      <c r="F19" s="107" t="s">
        <v>128</v>
      </c>
    </row>
    <row r="20" spans="1:6" s="18" customFormat="1" ht="15">
      <c r="A20" s="15">
        <v>7</v>
      </c>
      <c r="B20" s="70" t="s">
        <v>3</v>
      </c>
      <c r="C20" s="291" t="s">
        <v>13</v>
      </c>
      <c r="D20" s="147" t="s">
        <v>1040</v>
      </c>
      <c r="E20" s="147" t="s">
        <v>261</v>
      </c>
      <c r="F20" s="107" t="s">
        <v>128</v>
      </c>
    </row>
    <row r="21" spans="1:6" s="18" customFormat="1" ht="15">
      <c r="A21" s="15">
        <v>8</v>
      </c>
      <c r="B21" s="70" t="s">
        <v>3</v>
      </c>
      <c r="C21" s="291" t="s">
        <v>11</v>
      </c>
      <c r="D21" s="147" t="s">
        <v>1041</v>
      </c>
      <c r="E21" s="147" t="s">
        <v>262</v>
      </c>
      <c r="F21" s="107" t="s">
        <v>128</v>
      </c>
    </row>
    <row r="22" spans="1:6" s="18" customFormat="1" ht="15">
      <c r="A22" s="15">
        <v>9</v>
      </c>
      <c r="B22" s="70" t="s">
        <v>3</v>
      </c>
      <c r="C22" s="291" t="s">
        <v>12</v>
      </c>
      <c r="D22" s="147" t="s">
        <v>1042</v>
      </c>
      <c r="E22" s="147" t="s">
        <v>427</v>
      </c>
      <c r="F22" s="107" t="s">
        <v>128</v>
      </c>
    </row>
    <row r="23" spans="1:6" s="18" customFormat="1" ht="15">
      <c r="A23" s="15">
        <v>10</v>
      </c>
      <c r="B23" s="70" t="s">
        <v>3</v>
      </c>
      <c r="C23" s="291" t="s">
        <v>13</v>
      </c>
      <c r="D23" s="147" t="s">
        <v>1043</v>
      </c>
      <c r="E23" s="147" t="s">
        <v>263</v>
      </c>
      <c r="F23" s="107" t="s">
        <v>128</v>
      </c>
    </row>
    <row r="24" spans="1:6" s="18" customFormat="1" ht="15">
      <c r="A24" s="15">
        <v>11</v>
      </c>
      <c r="B24" s="70" t="s">
        <v>3</v>
      </c>
      <c r="C24" s="291" t="s">
        <v>11</v>
      </c>
      <c r="D24" s="147" t="s">
        <v>1044</v>
      </c>
      <c r="E24" s="147" t="s">
        <v>264</v>
      </c>
      <c r="F24" s="107" t="s">
        <v>128</v>
      </c>
    </row>
    <row r="25" spans="1:6" s="18" customFormat="1" ht="15">
      <c r="A25" s="15">
        <v>12</v>
      </c>
      <c r="B25" s="70" t="s">
        <v>3</v>
      </c>
      <c r="C25" s="291" t="s">
        <v>12</v>
      </c>
      <c r="D25" s="147" t="s">
        <v>1045</v>
      </c>
      <c r="E25" s="147" t="s">
        <v>265</v>
      </c>
      <c r="F25" s="107" t="s">
        <v>128</v>
      </c>
    </row>
    <row r="26" spans="1:6" s="18" customFormat="1" ht="15">
      <c r="A26" s="15">
        <v>13</v>
      </c>
      <c r="B26" s="70" t="s">
        <v>3</v>
      </c>
      <c r="C26" s="291" t="s">
        <v>13</v>
      </c>
      <c r="D26" s="147" t="s">
        <v>1046</v>
      </c>
      <c r="E26" s="147" t="s">
        <v>261</v>
      </c>
      <c r="F26" s="107" t="s">
        <v>128</v>
      </c>
    </row>
    <row r="27" spans="1:6" s="18" customFormat="1" ht="15">
      <c r="A27" s="15">
        <v>14</v>
      </c>
      <c r="B27" s="70" t="s">
        <v>3</v>
      </c>
      <c r="C27" s="291" t="s">
        <v>11</v>
      </c>
      <c r="D27" s="147" t="s">
        <v>1047</v>
      </c>
      <c r="E27" s="147" t="s">
        <v>262</v>
      </c>
      <c r="F27" s="107" t="s">
        <v>128</v>
      </c>
    </row>
    <row r="28" spans="1:6" s="18" customFormat="1" ht="15">
      <c r="A28" s="15">
        <v>15</v>
      </c>
      <c r="B28" s="70" t="s">
        <v>3</v>
      </c>
      <c r="C28" s="291" t="s">
        <v>12</v>
      </c>
      <c r="D28" s="147" t="s">
        <v>1048</v>
      </c>
      <c r="E28" s="147" t="s">
        <v>427</v>
      </c>
      <c r="F28" s="107" t="s">
        <v>128</v>
      </c>
    </row>
    <row r="29" spans="1:6" s="18" customFormat="1" ht="15">
      <c r="A29" s="15">
        <v>16</v>
      </c>
      <c r="B29" s="70" t="s">
        <v>3</v>
      </c>
      <c r="C29" s="291" t="s">
        <v>13</v>
      </c>
      <c r="D29" s="147" t="s">
        <v>1049</v>
      </c>
      <c r="E29" s="147" t="s">
        <v>263</v>
      </c>
      <c r="F29" s="107" t="s">
        <v>128</v>
      </c>
    </row>
    <row r="30" spans="1:6" s="18" customFormat="1" ht="15">
      <c r="A30" s="15">
        <v>17</v>
      </c>
      <c r="B30" s="70" t="s">
        <v>3</v>
      </c>
      <c r="C30" s="291" t="s">
        <v>11</v>
      </c>
      <c r="D30" s="147" t="s">
        <v>1050</v>
      </c>
      <c r="E30" s="147" t="s">
        <v>264</v>
      </c>
      <c r="F30" s="107" t="s">
        <v>128</v>
      </c>
    </row>
    <row r="31" spans="1:6" s="18" customFormat="1" ht="15">
      <c r="A31" s="15">
        <v>18</v>
      </c>
      <c r="B31" s="70" t="s">
        <v>3</v>
      </c>
      <c r="C31" s="291" t="s">
        <v>12</v>
      </c>
      <c r="D31" s="147" t="s">
        <v>1051</v>
      </c>
      <c r="E31" s="147" t="s">
        <v>265</v>
      </c>
      <c r="F31" s="107" t="s">
        <v>128</v>
      </c>
    </row>
    <row r="32" spans="1:6" s="18" customFormat="1" ht="15">
      <c r="A32" s="15">
        <v>19</v>
      </c>
      <c r="B32" s="70" t="s">
        <v>3</v>
      </c>
      <c r="C32" s="291" t="s">
        <v>13</v>
      </c>
      <c r="D32" s="147" t="s">
        <v>1052</v>
      </c>
      <c r="E32" s="147" t="s">
        <v>261</v>
      </c>
      <c r="F32" s="107" t="s">
        <v>128</v>
      </c>
    </row>
    <row r="33" spans="1:6" s="18" customFormat="1" ht="15">
      <c r="A33" s="15">
        <v>20</v>
      </c>
      <c r="B33" s="70" t="s">
        <v>3</v>
      </c>
      <c r="C33" s="291" t="s">
        <v>11</v>
      </c>
      <c r="D33" s="147" t="s">
        <v>1053</v>
      </c>
      <c r="E33" s="147" t="s">
        <v>262</v>
      </c>
      <c r="F33" s="107" t="s">
        <v>128</v>
      </c>
    </row>
    <row r="34" spans="1:6" s="18" customFormat="1" ht="15">
      <c r="A34" s="15">
        <v>21</v>
      </c>
      <c r="B34" s="70" t="s">
        <v>3</v>
      </c>
      <c r="C34" s="291" t="s">
        <v>12</v>
      </c>
      <c r="D34" s="147" t="s">
        <v>1054</v>
      </c>
      <c r="E34" s="147" t="s">
        <v>427</v>
      </c>
      <c r="F34" s="107" t="s">
        <v>128</v>
      </c>
    </row>
    <row r="35" spans="1:6" s="18" customFormat="1" ht="15">
      <c r="A35" s="15">
        <v>22</v>
      </c>
      <c r="B35" s="70" t="s">
        <v>3</v>
      </c>
      <c r="C35" s="291" t="s">
        <v>13</v>
      </c>
      <c r="D35" s="147" t="s">
        <v>1055</v>
      </c>
      <c r="E35" s="147" t="s">
        <v>263</v>
      </c>
      <c r="F35" s="107" t="s">
        <v>128</v>
      </c>
    </row>
    <row r="36" spans="1:6" s="18" customFormat="1" ht="15">
      <c r="A36" s="15">
        <v>23</v>
      </c>
      <c r="B36" s="70" t="s">
        <v>3</v>
      </c>
      <c r="C36" s="291" t="s">
        <v>11</v>
      </c>
      <c r="D36" s="147" t="s">
        <v>1056</v>
      </c>
      <c r="E36" s="147" t="s">
        <v>264</v>
      </c>
      <c r="F36" s="107" t="s">
        <v>128</v>
      </c>
    </row>
    <row r="37" spans="1:6" s="18" customFormat="1" ht="15">
      <c r="A37" s="15">
        <v>24</v>
      </c>
      <c r="B37" s="70" t="s">
        <v>3</v>
      </c>
      <c r="C37" s="291" t="s">
        <v>12</v>
      </c>
      <c r="D37" s="147" t="s">
        <v>1057</v>
      </c>
      <c r="E37" s="147" t="s">
        <v>265</v>
      </c>
      <c r="F37" s="107" t="s">
        <v>128</v>
      </c>
    </row>
    <row r="38" spans="1:6" s="18" customFormat="1" ht="15">
      <c r="A38" s="15">
        <v>25</v>
      </c>
      <c r="B38" s="70" t="s">
        <v>3</v>
      </c>
      <c r="C38" s="291" t="s">
        <v>13</v>
      </c>
      <c r="D38" s="147" t="s">
        <v>1058</v>
      </c>
      <c r="E38" s="147" t="s">
        <v>261</v>
      </c>
      <c r="F38" s="107" t="s">
        <v>128</v>
      </c>
    </row>
    <row r="39" spans="1:6" s="18" customFormat="1" ht="15">
      <c r="A39" s="15">
        <v>26</v>
      </c>
      <c r="B39" s="70" t="s">
        <v>3</v>
      </c>
      <c r="C39" s="291" t="s">
        <v>11</v>
      </c>
      <c r="D39" s="147" t="s">
        <v>1059</v>
      </c>
      <c r="E39" s="147" t="s">
        <v>262</v>
      </c>
      <c r="F39" s="107" t="s">
        <v>128</v>
      </c>
    </row>
    <row r="40" spans="1:6" s="18" customFormat="1" ht="15">
      <c r="A40" s="15">
        <v>27</v>
      </c>
      <c r="B40" s="70" t="s">
        <v>3</v>
      </c>
      <c r="C40" s="291" t="s">
        <v>12</v>
      </c>
      <c r="D40" s="147" t="s">
        <v>1060</v>
      </c>
      <c r="E40" s="147" t="s">
        <v>427</v>
      </c>
      <c r="F40" s="107" t="s">
        <v>128</v>
      </c>
    </row>
    <row r="41" spans="1:6" s="18" customFormat="1" ht="15">
      <c r="A41" s="15">
        <v>28</v>
      </c>
      <c r="B41" s="70" t="s">
        <v>3</v>
      </c>
      <c r="C41" s="291" t="s">
        <v>13</v>
      </c>
      <c r="D41" s="147" t="s">
        <v>1061</v>
      </c>
      <c r="E41" s="147" t="s">
        <v>263</v>
      </c>
      <c r="F41" s="107" t="s">
        <v>128</v>
      </c>
    </row>
    <row r="42" spans="1:6" s="131" customFormat="1" ht="15">
      <c r="A42" s="67">
        <v>29</v>
      </c>
      <c r="B42" s="70" t="s">
        <v>3</v>
      </c>
      <c r="C42" s="291" t="s">
        <v>11</v>
      </c>
      <c r="D42" s="147" t="s">
        <v>1062</v>
      </c>
      <c r="E42" s="147" t="s">
        <v>264</v>
      </c>
      <c r="F42" s="107" t="s">
        <v>128</v>
      </c>
    </row>
    <row r="43" spans="1:6" s="131" customFormat="1" ht="14.25" customHeight="1">
      <c r="A43" s="67">
        <v>30</v>
      </c>
      <c r="B43" s="251" t="s">
        <v>3</v>
      </c>
      <c r="C43" s="291" t="s">
        <v>12</v>
      </c>
      <c r="D43" s="147" t="s">
        <v>1063</v>
      </c>
      <c r="E43" s="147" t="s">
        <v>265</v>
      </c>
      <c r="F43" s="252" t="s">
        <v>128</v>
      </c>
    </row>
    <row r="44" spans="1:6" s="131" customFormat="1" ht="15">
      <c r="A44" s="67">
        <v>31</v>
      </c>
      <c r="B44" s="251" t="s">
        <v>3</v>
      </c>
      <c r="C44" s="291" t="s">
        <v>12</v>
      </c>
      <c r="D44" s="147" t="s">
        <v>1064</v>
      </c>
      <c r="E44" s="147" t="s">
        <v>265</v>
      </c>
      <c r="F44" s="252" t="s">
        <v>128</v>
      </c>
    </row>
    <row r="45" spans="1:8" ht="46.5" customHeight="1">
      <c r="A45" s="457" t="s">
        <v>127</v>
      </c>
      <c r="B45" s="458"/>
      <c r="C45" s="458"/>
      <c r="D45" s="458"/>
      <c r="E45" s="458"/>
      <c r="F45" s="459"/>
      <c r="H45" s="138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21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34" bestFit="1" customWidth="1"/>
    <col min="4" max="4" width="23.28125" style="132" customWidth="1"/>
    <col min="5" max="5" width="19.140625" style="134" bestFit="1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418"/>
    </row>
    <row r="12" spans="1:6" ht="15">
      <c r="A12" s="5"/>
      <c r="B12" s="5"/>
      <c r="C12" s="420"/>
      <c r="D12" s="420"/>
      <c r="E12" s="12"/>
      <c r="F12" s="5"/>
    </row>
    <row r="13" spans="1:6" s="13" customFormat="1" ht="48.75" customHeight="1">
      <c r="A13" s="109" t="s">
        <v>8</v>
      </c>
      <c r="B13" s="109" t="s">
        <v>322</v>
      </c>
      <c r="C13" s="119" t="s">
        <v>323</v>
      </c>
      <c r="D13" s="149" t="s">
        <v>9</v>
      </c>
      <c r="E13" s="149" t="s">
        <v>309</v>
      </c>
      <c r="F13" s="109" t="s">
        <v>10</v>
      </c>
    </row>
    <row r="14" spans="1:6" s="13" customFormat="1" ht="15" customHeight="1">
      <c r="A14" s="69">
        <v>1</v>
      </c>
      <c r="B14" s="346" t="s">
        <v>228</v>
      </c>
      <c r="C14" s="347" t="s">
        <v>14</v>
      </c>
      <c r="D14" s="348" t="s">
        <v>868</v>
      </c>
      <c r="E14" s="349" t="s">
        <v>15</v>
      </c>
      <c r="F14" s="350" t="s">
        <v>128</v>
      </c>
    </row>
    <row r="15" spans="1:6" s="14" customFormat="1" ht="15">
      <c r="A15" s="69">
        <v>2</v>
      </c>
      <c r="B15" s="346" t="s">
        <v>228</v>
      </c>
      <c r="C15" s="347" t="s">
        <v>16</v>
      </c>
      <c r="D15" s="351" t="s">
        <v>869</v>
      </c>
      <c r="E15" s="349" t="s">
        <v>17</v>
      </c>
      <c r="F15" s="350" t="s">
        <v>128</v>
      </c>
    </row>
    <row r="16" spans="1:6" s="14" customFormat="1" ht="15">
      <c r="A16" s="69">
        <v>3</v>
      </c>
      <c r="B16" s="346" t="s">
        <v>228</v>
      </c>
      <c r="C16" s="352" t="s">
        <v>273</v>
      </c>
      <c r="D16" s="353" t="s">
        <v>870</v>
      </c>
      <c r="E16" s="354" t="s">
        <v>18</v>
      </c>
      <c r="F16" s="350" t="s">
        <v>128</v>
      </c>
    </row>
    <row r="17" spans="1:6" s="14" customFormat="1" ht="15">
      <c r="A17" s="69">
        <v>4</v>
      </c>
      <c r="B17" s="346" t="s">
        <v>228</v>
      </c>
      <c r="C17" s="347" t="s">
        <v>230</v>
      </c>
      <c r="D17" s="348" t="s">
        <v>871</v>
      </c>
      <c r="E17" s="349" t="s">
        <v>130</v>
      </c>
      <c r="F17" s="350" t="s">
        <v>128</v>
      </c>
    </row>
    <row r="18" spans="1:6" s="14" customFormat="1" ht="15">
      <c r="A18" s="69">
        <v>5</v>
      </c>
      <c r="B18" s="346" t="s">
        <v>228</v>
      </c>
      <c r="C18" s="210" t="s">
        <v>229</v>
      </c>
      <c r="D18" s="211" t="s">
        <v>872</v>
      </c>
      <c r="E18" s="349" t="s">
        <v>130</v>
      </c>
      <c r="F18" s="350" t="s">
        <v>128</v>
      </c>
    </row>
    <row r="19" spans="1:6" s="134" customFormat="1" ht="15">
      <c r="A19" s="69">
        <v>6</v>
      </c>
      <c r="B19" s="346" t="s">
        <v>228</v>
      </c>
      <c r="C19" s="347" t="s">
        <v>272</v>
      </c>
      <c r="D19" s="211" t="s">
        <v>873</v>
      </c>
      <c r="E19" s="349" t="s">
        <v>129</v>
      </c>
      <c r="F19" s="350" t="s">
        <v>128</v>
      </c>
    </row>
    <row r="20" spans="1:6" s="58" customFormat="1" ht="15">
      <c r="A20" s="69">
        <v>7</v>
      </c>
      <c r="B20" s="346" t="s">
        <v>228</v>
      </c>
      <c r="C20" s="347" t="s">
        <v>14</v>
      </c>
      <c r="D20" s="348" t="s">
        <v>874</v>
      </c>
      <c r="E20" s="349" t="s">
        <v>15</v>
      </c>
      <c r="F20" s="350" t="s">
        <v>128</v>
      </c>
    </row>
    <row r="21" spans="1:6" ht="45.75" customHeight="1">
      <c r="A21" s="457" t="s">
        <v>127</v>
      </c>
      <c r="B21" s="458"/>
      <c r="C21" s="458"/>
      <c r="D21" s="458"/>
      <c r="E21" s="458"/>
      <c r="F21" s="459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80"/>
  <sheetViews>
    <sheetView zoomScalePageLayoutView="0" workbookViewId="0" topLeftCell="A19">
      <selection activeCell="C26" sqref="C26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101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418"/>
    </row>
    <row r="12" spans="1:5" s="13" customFormat="1" ht="15">
      <c r="A12" s="2"/>
      <c r="B12" s="2"/>
      <c r="C12" s="106"/>
      <c r="D12" s="2"/>
      <c r="E12" s="58"/>
    </row>
    <row r="13" spans="1:6" s="39" customFormat="1" ht="40.5" customHeight="1">
      <c r="A13" s="109" t="s">
        <v>8</v>
      </c>
      <c r="B13" s="109" t="s">
        <v>322</v>
      </c>
      <c r="C13" s="119" t="s">
        <v>323</v>
      </c>
      <c r="D13" s="126" t="s">
        <v>9</v>
      </c>
      <c r="E13" s="126" t="s">
        <v>309</v>
      </c>
      <c r="F13" s="109" t="s">
        <v>10</v>
      </c>
    </row>
    <row r="14" spans="1:6" s="13" customFormat="1" ht="15">
      <c r="A14" s="59">
        <v>1</v>
      </c>
      <c r="B14" s="130" t="s">
        <v>107</v>
      </c>
      <c r="C14" s="130" t="s">
        <v>246</v>
      </c>
      <c r="D14" s="130" t="s">
        <v>768</v>
      </c>
      <c r="E14" s="130" t="s">
        <v>440</v>
      </c>
      <c r="F14" s="99" t="s">
        <v>128</v>
      </c>
    </row>
    <row r="15" spans="1:6" s="13" customFormat="1" ht="15">
      <c r="A15" s="59">
        <v>2</v>
      </c>
      <c r="B15" s="130" t="s">
        <v>107</v>
      </c>
      <c r="C15" s="130" t="s">
        <v>246</v>
      </c>
      <c r="D15" s="130" t="s">
        <v>769</v>
      </c>
      <c r="E15" s="130" t="s">
        <v>440</v>
      </c>
      <c r="F15" s="99" t="s">
        <v>128</v>
      </c>
    </row>
    <row r="16" spans="1:6" s="13" customFormat="1" ht="15">
      <c r="A16" s="59">
        <v>3</v>
      </c>
      <c r="B16" s="130" t="s">
        <v>107</v>
      </c>
      <c r="C16" s="130" t="s">
        <v>246</v>
      </c>
      <c r="D16" s="130" t="s">
        <v>770</v>
      </c>
      <c r="E16" s="130" t="s">
        <v>440</v>
      </c>
      <c r="F16" s="99" t="s">
        <v>128</v>
      </c>
    </row>
    <row r="17" spans="1:6" s="13" customFormat="1" ht="15">
      <c r="A17" s="59">
        <v>4</v>
      </c>
      <c r="B17" s="130" t="s">
        <v>107</v>
      </c>
      <c r="C17" s="130" t="s">
        <v>246</v>
      </c>
      <c r="D17" s="130" t="s">
        <v>771</v>
      </c>
      <c r="E17" s="130" t="s">
        <v>440</v>
      </c>
      <c r="F17" s="99" t="s">
        <v>128</v>
      </c>
    </row>
    <row r="18" spans="1:6" s="13" customFormat="1" ht="15">
      <c r="A18" s="59">
        <v>5</v>
      </c>
      <c r="B18" s="130" t="s">
        <v>107</v>
      </c>
      <c r="C18" s="130" t="s">
        <v>247</v>
      </c>
      <c r="D18" s="130" t="s">
        <v>772</v>
      </c>
      <c r="E18" s="130" t="s">
        <v>441</v>
      </c>
      <c r="F18" s="99" t="s">
        <v>128</v>
      </c>
    </row>
    <row r="19" spans="1:6" s="13" customFormat="1" ht="15">
      <c r="A19" s="59">
        <v>6</v>
      </c>
      <c r="B19" s="130" t="s">
        <v>107</v>
      </c>
      <c r="C19" s="130" t="s">
        <v>248</v>
      </c>
      <c r="D19" s="130" t="s">
        <v>773</v>
      </c>
      <c r="E19" s="130" t="s">
        <v>442</v>
      </c>
      <c r="F19" s="99" t="s">
        <v>128</v>
      </c>
    </row>
    <row r="20" spans="1:6" s="13" customFormat="1" ht="15">
      <c r="A20" s="59">
        <v>7</v>
      </c>
      <c r="B20" s="130" t="s">
        <v>107</v>
      </c>
      <c r="C20" s="130" t="s">
        <v>435</v>
      </c>
      <c r="D20" s="130" t="s">
        <v>774</v>
      </c>
      <c r="E20" s="130" t="s">
        <v>443</v>
      </c>
      <c r="F20" s="99" t="s">
        <v>128</v>
      </c>
    </row>
    <row r="21" spans="1:6" s="13" customFormat="1" ht="15">
      <c r="A21" s="59">
        <v>8</v>
      </c>
      <c r="B21" s="130" t="s">
        <v>107</v>
      </c>
      <c r="C21" s="130" t="s">
        <v>247</v>
      </c>
      <c r="D21" s="130" t="s">
        <v>775</v>
      </c>
      <c r="E21" s="130" t="s">
        <v>441</v>
      </c>
      <c r="F21" s="99" t="s">
        <v>128</v>
      </c>
    </row>
    <row r="22" spans="1:6" s="13" customFormat="1" ht="15">
      <c r="A22" s="59">
        <v>9</v>
      </c>
      <c r="B22" s="130" t="s">
        <v>107</v>
      </c>
      <c r="C22" s="130" t="s">
        <v>173</v>
      </c>
      <c r="D22" s="130" t="s">
        <v>776</v>
      </c>
      <c r="E22" s="130" t="s">
        <v>444</v>
      </c>
      <c r="F22" s="99" t="s">
        <v>128</v>
      </c>
    </row>
    <row r="23" spans="1:6" s="13" customFormat="1" ht="15">
      <c r="A23" s="59">
        <v>10</v>
      </c>
      <c r="B23" s="167" t="s">
        <v>107</v>
      </c>
      <c r="C23" s="130" t="s">
        <v>249</v>
      </c>
      <c r="D23" s="130" t="s">
        <v>777</v>
      </c>
      <c r="E23" s="130" t="s">
        <v>445</v>
      </c>
      <c r="F23" s="99" t="s">
        <v>128</v>
      </c>
    </row>
    <row r="24" spans="1:6" s="46" customFormat="1" ht="15">
      <c r="A24" s="59">
        <v>11</v>
      </c>
      <c r="B24" s="167" t="s">
        <v>107</v>
      </c>
      <c r="C24" s="130" t="s">
        <v>250</v>
      </c>
      <c r="D24" s="130" t="s">
        <v>778</v>
      </c>
      <c r="E24" s="130" t="s">
        <v>442</v>
      </c>
      <c r="F24" s="99" t="s">
        <v>128</v>
      </c>
    </row>
    <row r="25" spans="1:6" s="13" customFormat="1" ht="15">
      <c r="A25" s="59">
        <v>12</v>
      </c>
      <c r="B25" s="130" t="s">
        <v>478</v>
      </c>
      <c r="C25" s="130" t="s">
        <v>251</v>
      </c>
      <c r="D25" s="130" t="s">
        <v>779</v>
      </c>
      <c r="E25" s="130" t="s">
        <v>446</v>
      </c>
      <c r="F25" s="99" t="s">
        <v>128</v>
      </c>
    </row>
    <row r="26" spans="1:6" s="13" customFormat="1" ht="15">
      <c r="A26" s="59">
        <v>13</v>
      </c>
      <c r="B26" s="167" t="s">
        <v>107</v>
      </c>
      <c r="C26" s="130" t="s">
        <v>252</v>
      </c>
      <c r="D26" s="130" t="s">
        <v>780</v>
      </c>
      <c r="E26" s="130" t="s">
        <v>549</v>
      </c>
      <c r="F26" s="99" t="s">
        <v>128</v>
      </c>
    </row>
    <row r="27" spans="1:6" s="13" customFormat="1" ht="15">
      <c r="A27" s="59">
        <v>14</v>
      </c>
      <c r="B27" s="167" t="s">
        <v>107</v>
      </c>
      <c r="C27" s="130" t="s">
        <v>241</v>
      </c>
      <c r="D27" s="130" t="s">
        <v>781</v>
      </c>
      <c r="E27" s="130" t="s">
        <v>447</v>
      </c>
      <c r="F27" s="99" t="s">
        <v>128</v>
      </c>
    </row>
    <row r="28" spans="1:6" s="13" customFormat="1" ht="15">
      <c r="A28" s="59">
        <v>15</v>
      </c>
      <c r="B28" s="167" t="s">
        <v>107</v>
      </c>
      <c r="C28" s="130" t="s">
        <v>242</v>
      </c>
      <c r="D28" s="130" t="s">
        <v>782</v>
      </c>
      <c r="E28" s="130" t="s">
        <v>448</v>
      </c>
      <c r="F28" s="99" t="s">
        <v>128</v>
      </c>
    </row>
    <row r="29" spans="1:6" s="13" customFormat="1" ht="15">
      <c r="A29" s="59">
        <v>16</v>
      </c>
      <c r="B29" s="167" t="s">
        <v>107</v>
      </c>
      <c r="C29" s="130" t="s">
        <v>243</v>
      </c>
      <c r="D29" s="130" t="s">
        <v>783</v>
      </c>
      <c r="E29" s="130" t="s">
        <v>449</v>
      </c>
      <c r="F29" s="99" t="s">
        <v>128</v>
      </c>
    </row>
    <row r="30" spans="1:6" s="13" customFormat="1" ht="15">
      <c r="A30" s="59">
        <v>17</v>
      </c>
      <c r="B30" s="167" t="s">
        <v>107</v>
      </c>
      <c r="C30" s="130" t="s">
        <v>436</v>
      </c>
      <c r="D30" s="130" t="s">
        <v>784</v>
      </c>
      <c r="E30" s="130" t="s">
        <v>450</v>
      </c>
      <c r="F30" s="99" t="s">
        <v>128</v>
      </c>
    </row>
    <row r="31" spans="1:6" s="13" customFormat="1" ht="15">
      <c r="A31" s="59">
        <v>18</v>
      </c>
      <c r="B31" s="167" t="s">
        <v>107</v>
      </c>
      <c r="C31" s="130" t="s">
        <v>244</v>
      </c>
      <c r="D31" s="130" t="s">
        <v>785</v>
      </c>
      <c r="E31" s="130" t="s">
        <v>438</v>
      </c>
      <c r="F31" s="99" t="s">
        <v>128</v>
      </c>
    </row>
    <row r="32" spans="1:6" s="13" customFormat="1" ht="15">
      <c r="A32" s="59">
        <v>19</v>
      </c>
      <c r="B32" s="167" t="s">
        <v>107</v>
      </c>
      <c r="C32" s="130" t="s">
        <v>245</v>
      </c>
      <c r="D32" s="130" t="s">
        <v>786</v>
      </c>
      <c r="E32" s="130" t="s">
        <v>439</v>
      </c>
      <c r="F32" s="99" t="s">
        <v>128</v>
      </c>
    </row>
    <row r="33" spans="1:6" s="13" customFormat="1" ht="15">
      <c r="A33" s="59">
        <v>20</v>
      </c>
      <c r="B33" s="167" t="s">
        <v>107</v>
      </c>
      <c r="C33" s="130" t="s">
        <v>246</v>
      </c>
      <c r="D33" s="130" t="s">
        <v>787</v>
      </c>
      <c r="E33" s="130" t="s">
        <v>440</v>
      </c>
      <c r="F33" s="99" t="s">
        <v>128</v>
      </c>
    </row>
    <row r="34" spans="1:6" s="13" customFormat="1" ht="15">
      <c r="A34" s="59">
        <v>21</v>
      </c>
      <c r="B34" s="167" t="s">
        <v>107</v>
      </c>
      <c r="C34" s="130" t="s">
        <v>246</v>
      </c>
      <c r="D34" s="130" t="s">
        <v>788</v>
      </c>
      <c r="E34" s="130" t="s">
        <v>440</v>
      </c>
      <c r="F34" s="99" t="s">
        <v>128</v>
      </c>
    </row>
    <row r="35" spans="1:6" s="13" customFormat="1" ht="15">
      <c r="A35" s="59">
        <v>22</v>
      </c>
      <c r="B35" s="130" t="s">
        <v>107</v>
      </c>
      <c r="C35" s="130" t="s">
        <v>246</v>
      </c>
      <c r="D35" s="130" t="s">
        <v>789</v>
      </c>
      <c r="E35" s="130" t="s">
        <v>440</v>
      </c>
      <c r="F35" s="99" t="s">
        <v>128</v>
      </c>
    </row>
    <row r="36" spans="1:6" s="13" customFormat="1" ht="15">
      <c r="A36" s="59">
        <v>23</v>
      </c>
      <c r="B36" s="167" t="s">
        <v>107</v>
      </c>
      <c r="C36" s="130" t="s">
        <v>246</v>
      </c>
      <c r="D36" s="130" t="s">
        <v>790</v>
      </c>
      <c r="E36" s="130" t="s">
        <v>440</v>
      </c>
      <c r="F36" s="99" t="s">
        <v>128</v>
      </c>
    </row>
    <row r="37" spans="1:6" s="13" customFormat="1" ht="15">
      <c r="A37" s="59">
        <v>24</v>
      </c>
      <c r="B37" s="167" t="s">
        <v>107</v>
      </c>
      <c r="C37" s="130" t="s">
        <v>247</v>
      </c>
      <c r="D37" s="130" t="s">
        <v>791</v>
      </c>
      <c r="E37" s="130" t="s">
        <v>441</v>
      </c>
      <c r="F37" s="99" t="s">
        <v>128</v>
      </c>
    </row>
    <row r="38" spans="1:6" s="13" customFormat="1" ht="15">
      <c r="A38" s="59">
        <v>25</v>
      </c>
      <c r="B38" s="130" t="s">
        <v>107</v>
      </c>
      <c r="C38" s="130" t="s">
        <v>248</v>
      </c>
      <c r="D38" s="130" t="s">
        <v>792</v>
      </c>
      <c r="E38" s="130" t="s">
        <v>442</v>
      </c>
      <c r="F38" s="99" t="s">
        <v>128</v>
      </c>
    </row>
    <row r="39" spans="1:6" s="13" customFormat="1" ht="15">
      <c r="A39" s="59">
        <v>26</v>
      </c>
      <c r="B39" s="167" t="s">
        <v>107</v>
      </c>
      <c r="C39" s="130" t="s">
        <v>247</v>
      </c>
      <c r="D39" s="130" t="s">
        <v>793</v>
      </c>
      <c r="E39" s="130" t="s">
        <v>441</v>
      </c>
      <c r="F39" s="99" t="s">
        <v>128</v>
      </c>
    </row>
    <row r="40" spans="1:6" s="13" customFormat="1" ht="15">
      <c r="A40" s="59">
        <v>27</v>
      </c>
      <c r="B40" s="167" t="s">
        <v>107</v>
      </c>
      <c r="C40" s="130" t="s">
        <v>173</v>
      </c>
      <c r="D40" s="130" t="s">
        <v>794</v>
      </c>
      <c r="E40" s="130" t="s">
        <v>444</v>
      </c>
      <c r="F40" s="99" t="s">
        <v>128</v>
      </c>
    </row>
    <row r="41" spans="1:6" s="13" customFormat="1" ht="15">
      <c r="A41" s="59">
        <v>28</v>
      </c>
      <c r="B41" s="130" t="s">
        <v>107</v>
      </c>
      <c r="C41" s="130" t="s">
        <v>249</v>
      </c>
      <c r="D41" s="130" t="s">
        <v>795</v>
      </c>
      <c r="E41" s="130" t="s">
        <v>445</v>
      </c>
      <c r="F41" s="99" t="s">
        <v>128</v>
      </c>
    </row>
    <row r="42" spans="1:6" s="132" customFormat="1" ht="15">
      <c r="A42" s="67">
        <v>29</v>
      </c>
      <c r="B42" s="167" t="s">
        <v>107</v>
      </c>
      <c r="C42" s="130" t="s">
        <v>250</v>
      </c>
      <c r="D42" s="130" t="s">
        <v>796</v>
      </c>
      <c r="E42" s="130" t="s">
        <v>442</v>
      </c>
      <c r="F42" s="99" t="s">
        <v>128</v>
      </c>
    </row>
    <row r="43" spans="1:6" s="132" customFormat="1" ht="15">
      <c r="A43" s="67">
        <v>30</v>
      </c>
      <c r="B43" s="130" t="s">
        <v>478</v>
      </c>
      <c r="C43" s="130" t="s">
        <v>251</v>
      </c>
      <c r="D43" s="130" t="s">
        <v>797</v>
      </c>
      <c r="E43" s="130" t="s">
        <v>446</v>
      </c>
      <c r="F43" s="99" t="s">
        <v>128</v>
      </c>
    </row>
    <row r="44" spans="1:6" s="132" customFormat="1" ht="15">
      <c r="A44" s="67">
        <v>31</v>
      </c>
      <c r="B44" s="167" t="s">
        <v>107</v>
      </c>
      <c r="C44" s="130" t="s">
        <v>252</v>
      </c>
      <c r="D44" s="130" t="s">
        <v>798</v>
      </c>
      <c r="E44" s="130" t="s">
        <v>549</v>
      </c>
      <c r="F44" s="99"/>
    </row>
    <row r="45" spans="1:6" ht="51.75" customHeight="1">
      <c r="A45" s="457" t="s">
        <v>127</v>
      </c>
      <c r="B45" s="458"/>
      <c r="C45" s="458"/>
      <c r="D45" s="458"/>
      <c r="E45" s="458"/>
      <c r="F45" s="459"/>
    </row>
    <row r="46" spans="1:6" ht="15.75">
      <c r="A46" s="77"/>
      <c r="B46" s="78"/>
      <c r="C46" s="461"/>
      <c r="D46" s="461"/>
      <c r="E46" s="461"/>
      <c r="F46" s="79"/>
    </row>
    <row r="47" spans="1:6" ht="15.75">
      <c r="A47" s="77"/>
      <c r="B47" s="78"/>
      <c r="C47" s="461"/>
      <c r="D47" s="461"/>
      <c r="E47" s="461"/>
      <c r="F47" s="79"/>
    </row>
    <row r="48" spans="1:6" ht="15.75">
      <c r="A48" s="80"/>
      <c r="B48" s="81"/>
      <c r="C48" s="462"/>
      <c r="D48" s="462"/>
      <c r="E48" s="462"/>
      <c r="F48" s="82"/>
    </row>
    <row r="54" spans="3:5" ht="15">
      <c r="C54" s="168" t="s">
        <v>243</v>
      </c>
      <c r="D54" s="168" t="s">
        <v>502</v>
      </c>
      <c r="E54" s="168" t="s">
        <v>449</v>
      </c>
    </row>
    <row r="55" spans="3:5" ht="15">
      <c r="C55" s="168" t="s">
        <v>436</v>
      </c>
      <c r="D55" s="168" t="s">
        <v>503</v>
      </c>
      <c r="E55" s="168" t="s">
        <v>450</v>
      </c>
    </row>
    <row r="57" spans="3:5" ht="15">
      <c r="C57" s="168" t="s">
        <v>91</v>
      </c>
      <c r="D57" s="168" t="s">
        <v>504</v>
      </c>
      <c r="E57" s="168" t="s">
        <v>443</v>
      </c>
    </row>
    <row r="58" spans="3:5" ht="15">
      <c r="C58" s="168" t="s">
        <v>245</v>
      </c>
      <c r="D58" s="168" t="s">
        <v>505</v>
      </c>
      <c r="E58" s="168" t="s">
        <v>439</v>
      </c>
    </row>
    <row r="63" spans="3:5" ht="15">
      <c r="C63" s="169" t="s">
        <v>247</v>
      </c>
      <c r="D63" s="168" t="s">
        <v>506</v>
      </c>
      <c r="E63" s="169" t="s">
        <v>441</v>
      </c>
    </row>
    <row r="71" spans="3:5" ht="15">
      <c r="C71" s="168" t="s">
        <v>252</v>
      </c>
      <c r="D71" s="168" t="s">
        <v>507</v>
      </c>
      <c r="E71" s="168" t="s">
        <v>549</v>
      </c>
    </row>
    <row r="72" spans="3:5" ht="15">
      <c r="C72" s="168" t="s">
        <v>241</v>
      </c>
      <c r="D72" s="168" t="s">
        <v>508</v>
      </c>
      <c r="E72" s="168" t="s">
        <v>447</v>
      </c>
    </row>
    <row r="73" spans="3:5" ht="15">
      <c r="C73" s="168" t="s">
        <v>242</v>
      </c>
      <c r="D73" s="168" t="s">
        <v>509</v>
      </c>
      <c r="E73" s="168" t="s">
        <v>448</v>
      </c>
    </row>
    <row r="76" spans="3:5" ht="15">
      <c r="C76" s="168" t="s">
        <v>244</v>
      </c>
      <c r="D76" s="168" t="s">
        <v>510</v>
      </c>
      <c r="E76" s="168" t="s">
        <v>438</v>
      </c>
    </row>
    <row r="78" spans="3:5" ht="15">
      <c r="C78" s="168" t="s">
        <v>246</v>
      </c>
      <c r="D78" s="168" t="s">
        <v>511</v>
      </c>
      <c r="E78" s="168" t="s">
        <v>440</v>
      </c>
    </row>
    <row r="79" spans="3:5" ht="15">
      <c r="C79" s="169" t="s">
        <v>246</v>
      </c>
      <c r="D79" s="168" t="s">
        <v>512</v>
      </c>
      <c r="E79" s="169" t="s">
        <v>440</v>
      </c>
    </row>
    <row r="80" spans="3:5" ht="15">
      <c r="C80" s="168" t="s">
        <v>246</v>
      </c>
      <c r="D80" s="168" t="s">
        <v>513</v>
      </c>
      <c r="E80" s="169" t="s">
        <v>440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8:G47"/>
  <sheetViews>
    <sheetView zoomScalePageLayoutView="0" workbookViewId="0" topLeftCell="A31">
      <selection activeCell="H48" sqref="H48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16.28125" style="6" bestFit="1" customWidth="1"/>
    <col min="7" max="16384" width="9.140625" style="6" customWidth="1"/>
  </cols>
  <sheetData>
    <row r="8" spans="1:6" ht="16.5" customHeight="1">
      <c r="A8" s="417" t="s">
        <v>7</v>
      </c>
      <c r="B8" s="417"/>
      <c r="C8" s="417"/>
      <c r="D8" s="417"/>
      <c r="E8" s="417"/>
      <c r="F8" s="417"/>
    </row>
    <row r="9" spans="1:7" ht="16.5" customHeight="1">
      <c r="A9" s="418" t="s">
        <v>766</v>
      </c>
      <c r="B9" s="418"/>
      <c r="C9" s="418"/>
      <c r="D9" s="418"/>
      <c r="E9" s="418"/>
      <c r="F9" s="418"/>
      <c r="G9" s="418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9" t="s">
        <v>8</v>
      </c>
      <c r="B11" s="109" t="s">
        <v>322</v>
      </c>
      <c r="C11" s="109" t="s">
        <v>310</v>
      </c>
      <c r="D11" s="109" t="s">
        <v>9</v>
      </c>
      <c r="E11" s="109" t="s">
        <v>309</v>
      </c>
      <c r="F11" s="109" t="s">
        <v>10</v>
      </c>
    </row>
    <row r="12" spans="1:6" s="13" customFormat="1" ht="15">
      <c r="A12" s="93">
        <v>1</v>
      </c>
      <c r="B12" s="355" t="s">
        <v>19</v>
      </c>
      <c r="C12" s="253" t="s">
        <v>355</v>
      </c>
      <c r="D12" s="254">
        <v>42217</v>
      </c>
      <c r="E12" s="255" t="s">
        <v>342</v>
      </c>
      <c r="F12" s="141" t="s">
        <v>138</v>
      </c>
    </row>
    <row r="13" spans="1:6" s="13" customFormat="1" ht="15">
      <c r="A13" s="93">
        <v>2</v>
      </c>
      <c r="B13" s="355" t="s">
        <v>19</v>
      </c>
      <c r="C13" s="253" t="s">
        <v>356</v>
      </c>
      <c r="D13" s="254">
        <v>42218</v>
      </c>
      <c r="E13" s="255" t="s">
        <v>343</v>
      </c>
      <c r="F13" s="141" t="s">
        <v>138</v>
      </c>
    </row>
    <row r="14" spans="1:6" s="13" customFormat="1" ht="15">
      <c r="A14" s="93">
        <v>3</v>
      </c>
      <c r="B14" s="355" t="s">
        <v>19</v>
      </c>
      <c r="C14" s="253" t="s">
        <v>357</v>
      </c>
      <c r="D14" s="254">
        <v>42219</v>
      </c>
      <c r="E14" s="255" t="s">
        <v>344</v>
      </c>
      <c r="F14" s="141" t="s">
        <v>138</v>
      </c>
    </row>
    <row r="15" spans="1:6" s="13" customFormat="1" ht="15">
      <c r="A15" s="93">
        <v>4</v>
      </c>
      <c r="B15" s="355" t="s">
        <v>19</v>
      </c>
      <c r="C15" s="253" t="s">
        <v>358</v>
      </c>
      <c r="D15" s="254">
        <v>42220</v>
      </c>
      <c r="E15" s="253" t="s">
        <v>359</v>
      </c>
      <c r="F15" s="141" t="s">
        <v>138</v>
      </c>
    </row>
    <row r="16" spans="1:6" s="13" customFormat="1" ht="15">
      <c r="A16" s="93">
        <v>5</v>
      </c>
      <c r="B16" s="355" t="s">
        <v>19</v>
      </c>
      <c r="C16" s="253" t="s">
        <v>360</v>
      </c>
      <c r="D16" s="254">
        <v>42221</v>
      </c>
      <c r="E16" s="255" t="s">
        <v>345</v>
      </c>
      <c r="F16" s="141" t="s">
        <v>138</v>
      </c>
    </row>
    <row r="17" spans="1:6" s="13" customFormat="1" ht="15">
      <c r="A17" s="93">
        <v>6</v>
      </c>
      <c r="B17" s="355" t="s">
        <v>19</v>
      </c>
      <c r="C17" s="253" t="s">
        <v>361</v>
      </c>
      <c r="D17" s="254">
        <v>42222</v>
      </c>
      <c r="E17" s="255" t="s">
        <v>346</v>
      </c>
      <c r="F17" s="141" t="s">
        <v>138</v>
      </c>
    </row>
    <row r="18" spans="1:6" s="13" customFormat="1" ht="15">
      <c r="A18" s="93">
        <v>7</v>
      </c>
      <c r="B18" s="355" t="s">
        <v>19</v>
      </c>
      <c r="C18" s="253" t="s">
        <v>362</v>
      </c>
      <c r="D18" s="254">
        <v>42223</v>
      </c>
      <c r="E18" s="253" t="s">
        <v>359</v>
      </c>
      <c r="F18" s="141" t="s">
        <v>138</v>
      </c>
    </row>
    <row r="19" spans="1:6" s="13" customFormat="1" ht="15">
      <c r="A19" s="93">
        <v>8</v>
      </c>
      <c r="B19" s="355" t="s">
        <v>19</v>
      </c>
      <c r="C19" s="253" t="s">
        <v>363</v>
      </c>
      <c r="D19" s="254">
        <v>42224</v>
      </c>
      <c r="E19" s="255" t="s">
        <v>333</v>
      </c>
      <c r="F19" s="141" t="s">
        <v>138</v>
      </c>
    </row>
    <row r="20" spans="1:6" s="13" customFormat="1" ht="15">
      <c r="A20" s="93">
        <v>9</v>
      </c>
      <c r="B20" s="355" t="s">
        <v>19</v>
      </c>
      <c r="C20" s="253" t="s">
        <v>364</v>
      </c>
      <c r="D20" s="254">
        <v>42225</v>
      </c>
      <c r="E20" s="255" t="s">
        <v>519</v>
      </c>
      <c r="F20" s="141" t="s">
        <v>138</v>
      </c>
    </row>
    <row r="21" spans="1:6" s="13" customFormat="1" ht="15">
      <c r="A21" s="93">
        <v>10</v>
      </c>
      <c r="B21" s="355" t="s">
        <v>19</v>
      </c>
      <c r="C21" s="253" t="s">
        <v>365</v>
      </c>
      <c r="D21" s="254">
        <v>42226</v>
      </c>
      <c r="E21" s="255" t="s">
        <v>334</v>
      </c>
      <c r="F21" s="141" t="s">
        <v>138</v>
      </c>
    </row>
    <row r="22" spans="1:6" s="13" customFormat="1" ht="15">
      <c r="A22" s="93">
        <v>11</v>
      </c>
      <c r="B22" s="355" t="s">
        <v>19</v>
      </c>
      <c r="C22" s="253" t="s">
        <v>366</v>
      </c>
      <c r="D22" s="254">
        <v>42227</v>
      </c>
      <c r="E22" s="255" t="s">
        <v>520</v>
      </c>
      <c r="F22" s="141" t="s">
        <v>138</v>
      </c>
    </row>
    <row r="23" spans="1:6" s="13" customFormat="1" ht="15">
      <c r="A23" s="93">
        <v>12</v>
      </c>
      <c r="B23" s="355" t="s">
        <v>19</v>
      </c>
      <c r="C23" s="253" t="s">
        <v>367</v>
      </c>
      <c r="D23" s="254">
        <v>42228</v>
      </c>
      <c r="E23" s="255" t="s">
        <v>426</v>
      </c>
      <c r="F23" s="141" t="s">
        <v>138</v>
      </c>
    </row>
    <row r="24" spans="1:6" s="13" customFormat="1" ht="15">
      <c r="A24" s="93">
        <v>13</v>
      </c>
      <c r="B24" s="355" t="s">
        <v>19</v>
      </c>
      <c r="C24" s="253" t="s">
        <v>368</v>
      </c>
      <c r="D24" s="254">
        <v>42229</v>
      </c>
      <c r="E24" s="255" t="s">
        <v>335</v>
      </c>
      <c r="F24" s="141" t="s">
        <v>138</v>
      </c>
    </row>
    <row r="25" spans="1:6" s="13" customFormat="1" ht="15">
      <c r="A25" s="93">
        <v>14</v>
      </c>
      <c r="B25" s="355" t="s">
        <v>19</v>
      </c>
      <c r="C25" s="253" t="s">
        <v>369</v>
      </c>
      <c r="D25" s="254">
        <v>42230</v>
      </c>
      <c r="E25" s="255" t="s">
        <v>336</v>
      </c>
      <c r="F25" s="141" t="s">
        <v>138</v>
      </c>
    </row>
    <row r="26" spans="1:6" s="13" customFormat="1" ht="15">
      <c r="A26" s="93">
        <v>15</v>
      </c>
      <c r="B26" s="355" t="s">
        <v>19</v>
      </c>
      <c r="C26" s="253" t="s">
        <v>370</v>
      </c>
      <c r="D26" s="254">
        <v>42231</v>
      </c>
      <c r="E26" s="255" t="s">
        <v>337</v>
      </c>
      <c r="F26" s="141" t="s">
        <v>138</v>
      </c>
    </row>
    <row r="27" spans="1:6" s="13" customFormat="1" ht="15">
      <c r="A27" s="93">
        <v>16</v>
      </c>
      <c r="B27" s="355" t="s">
        <v>19</v>
      </c>
      <c r="C27" s="253" t="s">
        <v>371</v>
      </c>
      <c r="D27" s="254">
        <v>42232</v>
      </c>
      <c r="E27" s="255" t="s">
        <v>338</v>
      </c>
      <c r="F27" s="141" t="s">
        <v>138</v>
      </c>
    </row>
    <row r="28" spans="1:6" s="13" customFormat="1" ht="15">
      <c r="A28" s="93">
        <v>17</v>
      </c>
      <c r="B28" s="355" t="s">
        <v>19</v>
      </c>
      <c r="C28" s="253" t="s">
        <v>352</v>
      </c>
      <c r="D28" s="254">
        <v>42233</v>
      </c>
      <c r="E28" s="255" t="s">
        <v>339</v>
      </c>
      <c r="F28" s="141" t="s">
        <v>138</v>
      </c>
    </row>
    <row r="29" spans="1:6" s="13" customFormat="1" ht="15">
      <c r="A29" s="93">
        <v>18</v>
      </c>
      <c r="B29" s="355" t="s">
        <v>19</v>
      </c>
      <c r="C29" s="253" t="s">
        <v>353</v>
      </c>
      <c r="D29" s="254">
        <v>42234</v>
      </c>
      <c r="E29" s="255" t="s">
        <v>490</v>
      </c>
      <c r="F29" s="141" t="s">
        <v>138</v>
      </c>
    </row>
    <row r="30" spans="1:6" s="13" customFormat="1" ht="15">
      <c r="A30" s="93">
        <v>19</v>
      </c>
      <c r="B30" s="355" t="s">
        <v>19</v>
      </c>
      <c r="C30" s="253" t="s">
        <v>437</v>
      </c>
      <c r="D30" s="254">
        <v>42235</v>
      </c>
      <c r="E30" s="255" t="s">
        <v>340</v>
      </c>
      <c r="F30" s="141" t="s">
        <v>138</v>
      </c>
    </row>
    <row r="31" spans="1:6" s="13" customFormat="1" ht="15">
      <c r="A31" s="93">
        <v>20</v>
      </c>
      <c r="B31" s="355" t="s">
        <v>19</v>
      </c>
      <c r="C31" s="253" t="s">
        <v>354</v>
      </c>
      <c r="D31" s="254">
        <v>42236</v>
      </c>
      <c r="E31" s="255" t="s">
        <v>341</v>
      </c>
      <c r="F31" s="141" t="s">
        <v>138</v>
      </c>
    </row>
    <row r="32" spans="1:6" s="13" customFormat="1" ht="15" customHeight="1">
      <c r="A32" s="93">
        <v>21</v>
      </c>
      <c r="B32" s="355" t="s">
        <v>19</v>
      </c>
      <c r="C32" s="253" t="s">
        <v>355</v>
      </c>
      <c r="D32" s="254">
        <v>42237</v>
      </c>
      <c r="E32" s="255" t="s">
        <v>342</v>
      </c>
      <c r="F32" s="141" t="s">
        <v>138</v>
      </c>
    </row>
    <row r="33" spans="1:6" s="13" customFormat="1" ht="15.75" customHeight="1">
      <c r="A33" s="93">
        <v>22</v>
      </c>
      <c r="B33" s="355" t="s">
        <v>19</v>
      </c>
      <c r="C33" s="253" t="s">
        <v>356</v>
      </c>
      <c r="D33" s="254">
        <v>42238</v>
      </c>
      <c r="E33" s="255" t="s">
        <v>343</v>
      </c>
      <c r="F33" s="141" t="s">
        <v>138</v>
      </c>
    </row>
    <row r="34" spans="1:6" s="13" customFormat="1" ht="15">
      <c r="A34" s="93">
        <v>23</v>
      </c>
      <c r="B34" s="355" t="s">
        <v>19</v>
      </c>
      <c r="C34" s="253" t="s">
        <v>357</v>
      </c>
      <c r="D34" s="254">
        <v>42239</v>
      </c>
      <c r="E34" s="255" t="s">
        <v>344</v>
      </c>
      <c r="F34" s="141" t="s">
        <v>138</v>
      </c>
    </row>
    <row r="35" spans="1:7" s="13" customFormat="1" ht="15">
      <c r="A35" s="93">
        <v>24</v>
      </c>
      <c r="B35" s="355" t="s">
        <v>19</v>
      </c>
      <c r="C35" s="253" t="s">
        <v>358</v>
      </c>
      <c r="D35" s="254">
        <v>42240</v>
      </c>
      <c r="E35" s="253" t="s">
        <v>359</v>
      </c>
      <c r="F35" s="141" t="s">
        <v>138</v>
      </c>
      <c r="G35" s="6"/>
    </row>
    <row r="36" spans="1:6" s="13" customFormat="1" ht="15">
      <c r="A36" s="93">
        <v>25</v>
      </c>
      <c r="B36" s="355" t="s">
        <v>19</v>
      </c>
      <c r="C36" s="253" t="s">
        <v>360</v>
      </c>
      <c r="D36" s="254">
        <v>42241</v>
      </c>
      <c r="E36" s="255" t="s">
        <v>345</v>
      </c>
      <c r="F36" s="141" t="s">
        <v>138</v>
      </c>
    </row>
    <row r="37" spans="1:6" s="13" customFormat="1" ht="15">
      <c r="A37" s="93">
        <v>26</v>
      </c>
      <c r="B37" s="355" t="s">
        <v>19</v>
      </c>
      <c r="C37" s="253" t="s">
        <v>361</v>
      </c>
      <c r="D37" s="254">
        <v>42242</v>
      </c>
      <c r="E37" s="255" t="s">
        <v>346</v>
      </c>
      <c r="F37" s="141" t="s">
        <v>138</v>
      </c>
    </row>
    <row r="38" spans="1:6" s="13" customFormat="1" ht="15">
      <c r="A38" s="93">
        <v>27</v>
      </c>
      <c r="B38" s="355" t="s">
        <v>19</v>
      </c>
      <c r="C38" s="253" t="s">
        <v>362</v>
      </c>
      <c r="D38" s="254">
        <v>42243</v>
      </c>
      <c r="E38" s="253" t="s">
        <v>359</v>
      </c>
      <c r="F38" s="141" t="s">
        <v>138</v>
      </c>
    </row>
    <row r="39" spans="1:6" s="13" customFormat="1" ht="15">
      <c r="A39" s="93">
        <v>28</v>
      </c>
      <c r="B39" s="355" t="s">
        <v>19</v>
      </c>
      <c r="C39" s="253" t="s">
        <v>363</v>
      </c>
      <c r="D39" s="254">
        <v>42244</v>
      </c>
      <c r="E39" s="255" t="s">
        <v>333</v>
      </c>
      <c r="F39" s="141" t="s">
        <v>138</v>
      </c>
    </row>
    <row r="40" spans="1:6" s="132" customFormat="1" ht="15">
      <c r="A40" s="93">
        <v>29</v>
      </c>
      <c r="B40" s="355" t="s">
        <v>19</v>
      </c>
      <c r="C40" s="253" t="s">
        <v>364</v>
      </c>
      <c r="D40" s="254">
        <v>42245</v>
      </c>
      <c r="E40" s="255" t="s">
        <v>519</v>
      </c>
      <c r="F40" s="141" t="s">
        <v>138</v>
      </c>
    </row>
    <row r="41" spans="1:6" s="132" customFormat="1" ht="15">
      <c r="A41" s="93">
        <v>30</v>
      </c>
      <c r="B41" s="355" t="s">
        <v>19</v>
      </c>
      <c r="C41" s="253" t="s">
        <v>365</v>
      </c>
      <c r="D41" s="254">
        <v>42246</v>
      </c>
      <c r="E41" s="255" t="s">
        <v>334</v>
      </c>
      <c r="F41" s="141" t="s">
        <v>138</v>
      </c>
    </row>
    <row r="42" spans="1:6" s="179" customFormat="1" ht="15">
      <c r="A42" s="93">
        <v>31</v>
      </c>
      <c r="B42" s="355" t="s">
        <v>19</v>
      </c>
      <c r="C42" s="253" t="s">
        <v>366</v>
      </c>
      <c r="D42" s="254">
        <v>42247</v>
      </c>
      <c r="E42" s="255" t="s">
        <v>520</v>
      </c>
      <c r="F42" s="141" t="s">
        <v>138</v>
      </c>
    </row>
    <row r="43" spans="1:6" s="132" customFormat="1" ht="30.75" customHeight="1">
      <c r="A43" s="464" t="s">
        <v>875</v>
      </c>
      <c r="B43" s="464"/>
      <c r="C43" s="464"/>
      <c r="D43" s="464"/>
      <c r="E43" s="464"/>
      <c r="F43" s="464"/>
    </row>
    <row r="44" spans="1:6" s="179" customFormat="1" ht="60" customHeight="1">
      <c r="A44" s="465" t="s">
        <v>127</v>
      </c>
      <c r="B44" s="466"/>
      <c r="C44" s="466"/>
      <c r="D44" s="466"/>
      <c r="E44" s="466"/>
      <c r="F44" s="467"/>
    </row>
    <row r="45" spans="1:6" s="179" customFormat="1" ht="15">
      <c r="A45" s="93"/>
      <c r="B45" s="355"/>
      <c r="C45" s="140"/>
      <c r="D45" s="356"/>
      <c r="E45" s="165"/>
      <c r="F45" s="141"/>
    </row>
    <row r="46" spans="1:6" s="179" customFormat="1" ht="15">
      <c r="A46" s="93"/>
      <c r="B46" s="355"/>
      <c r="C46" s="140"/>
      <c r="D46" s="356"/>
      <c r="E46" s="165"/>
      <c r="F46" s="141"/>
    </row>
    <row r="47" spans="1:6" ht="15" customHeight="1">
      <c r="A47" s="463"/>
      <c r="B47" s="463"/>
      <c r="C47" s="463"/>
      <c r="D47" s="463"/>
      <c r="E47" s="463"/>
      <c r="F47" s="463"/>
    </row>
    <row r="48" ht="30.75" customHeight="1"/>
  </sheetData>
  <sheetProtection/>
  <mergeCells count="5">
    <mergeCell ref="A8:F8"/>
    <mergeCell ref="A47:F47"/>
    <mergeCell ref="A9:G9"/>
    <mergeCell ref="A43:F43"/>
    <mergeCell ref="A44:F44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7"/>
  <sheetViews>
    <sheetView zoomScalePageLayoutView="0" workbookViewId="0" topLeftCell="A7">
      <selection activeCell="C26" sqref="C26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ht="15">
      <c r="A12" s="5"/>
      <c r="B12" s="5"/>
      <c r="C12" s="420"/>
      <c r="D12" s="420"/>
      <c r="E12" s="5"/>
      <c r="F12" s="5"/>
    </row>
    <row r="13" spans="1:6" s="68" customFormat="1" ht="32.25" customHeight="1" thickBot="1">
      <c r="A13" s="247" t="s">
        <v>8</v>
      </c>
      <c r="B13" s="247" t="s">
        <v>322</v>
      </c>
      <c r="C13" s="247" t="s">
        <v>323</v>
      </c>
      <c r="D13" s="247" t="s">
        <v>9</v>
      </c>
      <c r="E13" s="247" t="s">
        <v>309</v>
      </c>
      <c r="F13" s="247" t="s">
        <v>10</v>
      </c>
    </row>
    <row r="14" spans="1:6" s="14" customFormat="1" ht="15.75" thickBot="1">
      <c r="A14" s="102">
        <v>1</v>
      </c>
      <c r="B14" s="273" t="s">
        <v>642</v>
      </c>
      <c r="C14" s="404" t="s">
        <v>643</v>
      </c>
      <c r="D14" s="405" t="s">
        <v>1068</v>
      </c>
      <c r="E14" s="405" t="s">
        <v>1069</v>
      </c>
      <c r="F14" s="248" t="s">
        <v>128</v>
      </c>
    </row>
    <row r="15" spans="1:6" s="58" customFormat="1" ht="15.75" thickBot="1">
      <c r="A15" s="102">
        <v>2</v>
      </c>
      <c r="B15" s="273" t="s">
        <v>642</v>
      </c>
      <c r="C15" s="404" t="s">
        <v>643</v>
      </c>
      <c r="D15" s="407" t="s">
        <v>1070</v>
      </c>
      <c r="E15" s="407" t="s">
        <v>1071</v>
      </c>
      <c r="F15" s="248" t="s">
        <v>128</v>
      </c>
    </row>
    <row r="16" spans="1:6" s="134" customFormat="1" ht="15.75" thickBot="1">
      <c r="A16" s="102">
        <v>3</v>
      </c>
      <c r="B16" s="273" t="s">
        <v>642</v>
      </c>
      <c r="C16" s="406" t="s">
        <v>1073</v>
      </c>
      <c r="D16" s="407" t="s">
        <v>1072</v>
      </c>
      <c r="E16" s="407" t="s">
        <v>641</v>
      </c>
      <c r="F16" s="248" t="s">
        <v>128</v>
      </c>
    </row>
    <row r="17" spans="1:6" ht="48" customHeight="1">
      <c r="A17" s="468" t="s">
        <v>127</v>
      </c>
      <c r="B17" s="469"/>
      <c r="C17" s="469"/>
      <c r="D17" s="469"/>
      <c r="E17" s="469"/>
      <c r="F17" s="470"/>
    </row>
  </sheetData>
  <sheetProtection/>
  <mergeCells count="4">
    <mergeCell ref="A10:F10"/>
    <mergeCell ref="A17:F17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F21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6" ht="15">
      <c r="A11" s="418" t="s">
        <v>766</v>
      </c>
      <c r="B11" s="418"/>
      <c r="C11" s="418"/>
      <c r="D11" s="418"/>
      <c r="E11" s="418"/>
      <c r="F11" s="418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17" customFormat="1" ht="18.75" customHeight="1">
      <c r="A14" s="69">
        <v>1</v>
      </c>
      <c r="B14" s="85" t="s">
        <v>23</v>
      </c>
      <c r="C14" s="295" t="s">
        <v>414</v>
      </c>
      <c r="D14" s="295" t="s">
        <v>1065</v>
      </c>
      <c r="E14" s="295" t="s">
        <v>258</v>
      </c>
      <c r="F14" s="117" t="s">
        <v>128</v>
      </c>
    </row>
    <row r="15" spans="1:6" s="17" customFormat="1" ht="17.25" customHeight="1">
      <c r="A15" s="69">
        <v>2</v>
      </c>
      <c r="B15" s="85" t="s">
        <v>23</v>
      </c>
      <c r="C15" s="296" t="s">
        <v>561</v>
      </c>
      <c r="D15" s="296" t="s">
        <v>1066</v>
      </c>
      <c r="E15" s="296" t="s">
        <v>257</v>
      </c>
      <c r="F15" s="178" t="s">
        <v>128</v>
      </c>
    </row>
    <row r="16" spans="1:6" s="17" customFormat="1" ht="15">
      <c r="A16" s="69">
        <v>3</v>
      </c>
      <c r="B16" s="85" t="s">
        <v>23</v>
      </c>
      <c r="C16" s="296" t="s">
        <v>415</v>
      </c>
      <c r="D16" s="296" t="s">
        <v>1067</v>
      </c>
      <c r="E16" s="296" t="s">
        <v>416</v>
      </c>
      <c r="F16" s="117" t="s">
        <v>128</v>
      </c>
    </row>
    <row r="17" spans="1:6" s="17" customFormat="1" ht="15.75" customHeight="1">
      <c r="A17" s="69">
        <v>4</v>
      </c>
      <c r="B17" s="85" t="s">
        <v>23</v>
      </c>
      <c r="C17" s="295" t="s">
        <v>550</v>
      </c>
      <c r="D17" s="297" t="s">
        <v>922</v>
      </c>
      <c r="E17" s="295" t="s">
        <v>551</v>
      </c>
      <c r="F17" s="118" t="s">
        <v>128</v>
      </c>
    </row>
    <row r="18" spans="1:6" s="58" customFormat="1" ht="16.5" customHeight="1">
      <c r="A18" s="69">
        <v>5</v>
      </c>
      <c r="B18" s="85" t="s">
        <v>23</v>
      </c>
      <c r="C18" s="298" t="s">
        <v>417</v>
      </c>
      <c r="D18" s="295" t="s">
        <v>733</v>
      </c>
      <c r="E18" s="298" t="s">
        <v>287</v>
      </c>
      <c r="F18" s="117" t="s">
        <v>128</v>
      </c>
    </row>
    <row r="19" spans="1:6" s="134" customFormat="1" ht="16.5" customHeight="1">
      <c r="A19" s="69">
        <v>6</v>
      </c>
      <c r="B19" s="85" t="s">
        <v>23</v>
      </c>
      <c r="C19" s="299" t="s">
        <v>418</v>
      </c>
      <c r="D19" s="299" t="s">
        <v>734</v>
      </c>
      <c r="E19" s="299" t="s">
        <v>419</v>
      </c>
      <c r="F19" s="117" t="s">
        <v>128</v>
      </c>
    </row>
    <row r="20" spans="1:6" s="134" customFormat="1" ht="16.5" customHeight="1">
      <c r="A20" s="69">
        <v>7</v>
      </c>
      <c r="B20" s="85"/>
      <c r="C20" s="170"/>
      <c r="D20" s="170"/>
      <c r="E20" s="170"/>
      <c r="F20" s="117"/>
    </row>
    <row r="21" spans="1:6" ht="49.5" customHeight="1">
      <c r="A21" s="457" t="s">
        <v>127</v>
      </c>
      <c r="B21" s="458"/>
      <c r="C21" s="458"/>
      <c r="D21" s="458"/>
      <c r="E21" s="458"/>
      <c r="F21" s="45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35"/>
  <sheetViews>
    <sheetView zoomScalePageLayoutView="0" workbookViewId="0" topLeftCell="A10">
      <selection activeCell="E37" sqref="E37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339" t="s">
        <v>8</v>
      </c>
      <c r="B13" s="339" t="s">
        <v>322</v>
      </c>
      <c r="C13" s="339" t="s">
        <v>323</v>
      </c>
      <c r="D13" s="339" t="s">
        <v>9</v>
      </c>
      <c r="E13" s="339" t="s">
        <v>309</v>
      </c>
      <c r="F13" s="339" t="s">
        <v>10</v>
      </c>
    </row>
    <row r="14" spans="1:7" s="13" customFormat="1" ht="18.75" customHeight="1">
      <c r="A14" s="472">
        <v>1</v>
      </c>
      <c r="B14" s="474" t="s">
        <v>124</v>
      </c>
      <c r="C14" s="477" t="s">
        <v>745</v>
      </c>
      <c r="D14" s="475" t="s">
        <v>876</v>
      </c>
      <c r="E14" s="475" t="s">
        <v>746</v>
      </c>
      <c r="F14" s="341" t="s">
        <v>278</v>
      </c>
      <c r="G14" s="179"/>
    </row>
    <row r="15" spans="1:7" s="13" customFormat="1" ht="12.75" customHeight="1">
      <c r="A15" s="473"/>
      <c r="B15" s="474"/>
      <c r="C15" s="478"/>
      <c r="D15" s="476"/>
      <c r="E15" s="476"/>
      <c r="F15" s="341" t="s">
        <v>122</v>
      </c>
      <c r="G15" s="179"/>
    </row>
    <row r="16" spans="1:7" s="14" customFormat="1" ht="13.5" customHeight="1">
      <c r="A16" s="472">
        <v>2</v>
      </c>
      <c r="B16" s="474" t="s">
        <v>124</v>
      </c>
      <c r="C16" s="477" t="s">
        <v>877</v>
      </c>
      <c r="D16" s="475" t="s">
        <v>878</v>
      </c>
      <c r="E16" s="475" t="s">
        <v>879</v>
      </c>
      <c r="F16" s="341" t="s">
        <v>278</v>
      </c>
      <c r="G16" s="134"/>
    </row>
    <row r="17" spans="1:6" s="14" customFormat="1" ht="13.5" customHeight="1">
      <c r="A17" s="473"/>
      <c r="B17" s="474"/>
      <c r="C17" s="478"/>
      <c r="D17" s="476"/>
      <c r="E17" s="476"/>
      <c r="F17" s="341" t="s">
        <v>122</v>
      </c>
    </row>
    <row r="18" spans="1:6" s="14" customFormat="1" ht="13.5" customHeight="1">
      <c r="A18" s="471">
        <v>3</v>
      </c>
      <c r="B18" s="474" t="s">
        <v>124</v>
      </c>
      <c r="C18" s="477" t="s">
        <v>880</v>
      </c>
      <c r="D18" s="475" t="s">
        <v>881</v>
      </c>
      <c r="E18" s="475" t="s">
        <v>882</v>
      </c>
      <c r="F18" s="341" t="s">
        <v>278</v>
      </c>
    </row>
    <row r="19" spans="1:6" s="14" customFormat="1" ht="13.5" customHeight="1">
      <c r="A19" s="471"/>
      <c r="B19" s="474"/>
      <c r="C19" s="478"/>
      <c r="D19" s="476"/>
      <c r="E19" s="476"/>
      <c r="F19" s="341" t="s">
        <v>122</v>
      </c>
    </row>
    <row r="20" spans="1:6" s="14" customFormat="1" ht="13.5" customHeight="1">
      <c r="A20" s="471">
        <v>4</v>
      </c>
      <c r="B20" s="474" t="s">
        <v>124</v>
      </c>
      <c r="C20" s="477" t="s">
        <v>883</v>
      </c>
      <c r="D20" s="475" t="s">
        <v>884</v>
      </c>
      <c r="E20" s="475" t="s">
        <v>885</v>
      </c>
      <c r="F20" s="341" t="s">
        <v>278</v>
      </c>
    </row>
    <row r="21" spans="1:6" s="14" customFormat="1" ht="13.5" customHeight="1">
      <c r="A21" s="471"/>
      <c r="B21" s="474"/>
      <c r="C21" s="478"/>
      <c r="D21" s="476"/>
      <c r="E21" s="476"/>
      <c r="F21" s="341" t="s">
        <v>122</v>
      </c>
    </row>
    <row r="22" spans="1:6" s="14" customFormat="1" ht="13.5" customHeight="1">
      <c r="A22" s="471">
        <v>5</v>
      </c>
      <c r="B22" s="474" t="s">
        <v>124</v>
      </c>
      <c r="C22" s="477" t="s">
        <v>886</v>
      </c>
      <c r="D22" s="475" t="s">
        <v>887</v>
      </c>
      <c r="E22" s="475" t="s">
        <v>888</v>
      </c>
      <c r="F22" s="341" t="s">
        <v>278</v>
      </c>
    </row>
    <row r="23" spans="1:6" s="14" customFormat="1" ht="13.5" customHeight="1">
      <c r="A23" s="471"/>
      <c r="B23" s="474"/>
      <c r="C23" s="478"/>
      <c r="D23" s="476"/>
      <c r="E23" s="476"/>
      <c r="F23" s="341" t="s">
        <v>122</v>
      </c>
    </row>
    <row r="24" spans="1:6" s="134" customFormat="1" ht="29.25" customHeight="1">
      <c r="A24" s="186">
        <v>6</v>
      </c>
      <c r="B24" s="342"/>
      <c r="C24" s="343"/>
      <c r="D24" s="344"/>
      <c r="E24" s="344" t="s">
        <v>588</v>
      </c>
      <c r="F24" s="341"/>
    </row>
    <row r="25" spans="1:6" ht="48.75" customHeight="1">
      <c r="A25" s="457" t="s">
        <v>127</v>
      </c>
      <c r="B25" s="458"/>
      <c r="C25" s="458"/>
      <c r="D25" s="458"/>
      <c r="E25" s="458"/>
      <c r="F25" s="459"/>
    </row>
    <row r="30" ht="15">
      <c r="C30" s="179"/>
    </row>
    <row r="31" spans="3:4" ht="15">
      <c r="C31" s="179"/>
      <c r="D31" s="6" t="s">
        <v>588</v>
      </c>
    </row>
    <row r="32" ht="15">
      <c r="C32" s="179"/>
    </row>
    <row r="33" ht="15">
      <c r="C33" s="179"/>
    </row>
    <row r="34" ht="15">
      <c r="C34" s="179"/>
    </row>
    <row r="35" ht="15">
      <c r="C35" s="179"/>
    </row>
  </sheetData>
  <sheetProtection/>
  <mergeCells count="28"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  <mergeCell ref="E20:E21"/>
    <mergeCell ref="C14:C15"/>
    <mergeCell ref="D14:D15"/>
    <mergeCell ref="A22:A23"/>
    <mergeCell ref="B16:B17"/>
    <mergeCell ref="B20:B21"/>
    <mergeCell ref="C22:C23"/>
    <mergeCell ref="E14:E15"/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48"/>
  <sheetViews>
    <sheetView zoomScalePageLayoutView="0" workbookViewId="0" topLeftCell="A37">
      <selection activeCell="D45" sqref="D4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34" bestFit="1" customWidth="1"/>
    <col min="5" max="5" width="19.140625" style="134" bestFit="1" customWidth="1"/>
    <col min="6" max="6" width="16.00390625" style="16" bestFit="1" customWidth="1"/>
    <col min="7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6" ht="15">
      <c r="A11" s="418" t="s">
        <v>766</v>
      </c>
      <c r="B11" s="418"/>
      <c r="C11" s="418"/>
      <c r="D11" s="418"/>
      <c r="E11" s="418"/>
      <c r="F11" s="418"/>
    </row>
    <row r="12" spans="1:6" ht="23.25" customHeight="1">
      <c r="A12" s="5"/>
      <c r="B12" s="9"/>
      <c r="C12" s="420"/>
      <c r="D12" s="420"/>
      <c r="E12" s="12"/>
      <c r="F12" s="9"/>
    </row>
    <row r="13" spans="1:6" ht="40.5" customHeight="1">
      <c r="A13" s="395" t="s">
        <v>8</v>
      </c>
      <c r="B13" s="395" t="s">
        <v>322</v>
      </c>
      <c r="C13" s="120" t="s">
        <v>310</v>
      </c>
      <c r="D13" s="153" t="s">
        <v>9</v>
      </c>
      <c r="E13" s="153" t="s">
        <v>309</v>
      </c>
      <c r="F13" s="395" t="s">
        <v>10</v>
      </c>
    </row>
    <row r="14" spans="1:6" s="14" customFormat="1" ht="0.75" customHeight="1" thickBot="1">
      <c r="A14" s="396">
        <v>1</v>
      </c>
      <c r="B14" s="397"/>
      <c r="C14" s="397"/>
      <c r="D14" s="397"/>
      <c r="E14" s="397"/>
      <c r="F14" s="397"/>
    </row>
    <row r="15" spans="1:6" s="14" customFormat="1" ht="15" customHeight="1" thickBot="1">
      <c r="A15" s="304">
        <v>1</v>
      </c>
      <c r="B15" s="207" t="s">
        <v>20</v>
      </c>
      <c r="C15" s="184" t="s">
        <v>973</v>
      </c>
      <c r="D15" s="183" t="s">
        <v>974</v>
      </c>
      <c r="E15" s="183" t="s">
        <v>975</v>
      </c>
      <c r="F15" s="183" t="s">
        <v>266</v>
      </c>
    </row>
    <row r="16" spans="1:6" s="14" customFormat="1" ht="15" customHeight="1" thickBot="1">
      <c r="A16" s="393">
        <v>2</v>
      </c>
      <c r="B16" s="207" t="s">
        <v>20</v>
      </c>
      <c r="C16" s="394" t="s">
        <v>976</v>
      </c>
      <c r="D16" s="207" t="s">
        <v>977</v>
      </c>
      <c r="E16" s="207" t="s">
        <v>978</v>
      </c>
      <c r="F16" s="207" t="s">
        <v>266</v>
      </c>
    </row>
    <row r="17" spans="1:6" s="14" customFormat="1" ht="18.75" customHeight="1" thickBot="1">
      <c r="A17" s="393">
        <v>3</v>
      </c>
      <c r="B17" s="207" t="s">
        <v>20</v>
      </c>
      <c r="C17" s="394" t="s">
        <v>372</v>
      </c>
      <c r="D17" s="207" t="s">
        <v>979</v>
      </c>
      <c r="E17" s="207" t="s">
        <v>21</v>
      </c>
      <c r="F17" s="207" t="s">
        <v>266</v>
      </c>
    </row>
    <row r="18" spans="1:6" s="14" customFormat="1" ht="15" customHeight="1" thickBot="1">
      <c r="A18" s="393">
        <v>4</v>
      </c>
      <c r="B18" s="207" t="s">
        <v>20</v>
      </c>
      <c r="C18" s="394" t="s">
        <v>980</v>
      </c>
      <c r="D18" s="207" t="s">
        <v>981</v>
      </c>
      <c r="E18" s="207" t="s">
        <v>982</v>
      </c>
      <c r="F18" s="207" t="s">
        <v>266</v>
      </c>
    </row>
    <row r="19" spans="1:6" s="14" customFormat="1" ht="18" customHeight="1" thickBot="1">
      <c r="A19" s="393">
        <v>5</v>
      </c>
      <c r="B19" s="207" t="s">
        <v>20</v>
      </c>
      <c r="C19" s="394" t="s">
        <v>983</v>
      </c>
      <c r="D19" s="207" t="s">
        <v>984</v>
      </c>
      <c r="E19" s="207" t="s">
        <v>985</v>
      </c>
      <c r="F19" s="207" t="s">
        <v>266</v>
      </c>
    </row>
    <row r="20" spans="1:6" s="14" customFormat="1" ht="11.25" customHeight="1" thickBot="1">
      <c r="A20" s="393">
        <v>6</v>
      </c>
      <c r="B20" s="207" t="s">
        <v>20</v>
      </c>
      <c r="C20" s="394" t="s">
        <v>757</v>
      </c>
      <c r="D20" s="207" t="s">
        <v>986</v>
      </c>
      <c r="E20" s="207" t="s">
        <v>562</v>
      </c>
      <c r="F20" s="207" t="s">
        <v>266</v>
      </c>
    </row>
    <row r="21" spans="1:6" s="14" customFormat="1" ht="12.75" customHeight="1" thickBot="1">
      <c r="A21" s="393">
        <v>7</v>
      </c>
      <c r="B21" s="207" t="s">
        <v>20</v>
      </c>
      <c r="C21" s="394" t="s">
        <v>987</v>
      </c>
      <c r="D21" s="207" t="s">
        <v>988</v>
      </c>
      <c r="E21" s="207" t="s">
        <v>989</v>
      </c>
      <c r="F21" s="207" t="s">
        <v>266</v>
      </c>
    </row>
    <row r="22" spans="1:6" s="14" customFormat="1" ht="20.25" customHeight="1" thickBot="1">
      <c r="A22" s="393">
        <v>8</v>
      </c>
      <c r="B22" s="207" t="s">
        <v>20</v>
      </c>
      <c r="C22" s="394" t="s">
        <v>372</v>
      </c>
      <c r="D22" s="207" t="s">
        <v>990</v>
      </c>
      <c r="E22" s="207" t="s">
        <v>21</v>
      </c>
      <c r="F22" s="207" t="s">
        <v>266</v>
      </c>
    </row>
    <row r="23" spans="1:6" s="14" customFormat="1" ht="15" customHeight="1" thickBot="1">
      <c r="A23" s="393">
        <v>9</v>
      </c>
      <c r="B23" s="207" t="s">
        <v>20</v>
      </c>
      <c r="C23" s="394" t="s">
        <v>991</v>
      </c>
      <c r="D23" s="207" t="s">
        <v>992</v>
      </c>
      <c r="E23" s="207" t="s">
        <v>993</v>
      </c>
      <c r="F23" s="207" t="s">
        <v>266</v>
      </c>
    </row>
    <row r="24" spans="1:6" s="14" customFormat="1" ht="16.5" customHeight="1" thickBot="1">
      <c r="A24" s="393">
        <v>10</v>
      </c>
      <c r="B24" s="313" t="s">
        <v>20</v>
      </c>
      <c r="C24" s="183" t="s">
        <v>994</v>
      </c>
      <c r="D24" s="183" t="s">
        <v>995</v>
      </c>
      <c r="E24" s="183" t="s">
        <v>996</v>
      </c>
      <c r="F24" s="183" t="s">
        <v>266</v>
      </c>
    </row>
    <row r="25" spans="1:6" s="14" customFormat="1" ht="15" customHeight="1" thickBot="1">
      <c r="A25" s="393">
        <v>11</v>
      </c>
      <c r="B25" s="305" t="s">
        <v>20</v>
      </c>
      <c r="C25" s="207" t="s">
        <v>997</v>
      </c>
      <c r="D25" s="207" t="s">
        <v>998</v>
      </c>
      <c r="E25" s="207" t="s">
        <v>999</v>
      </c>
      <c r="F25" s="207" t="s">
        <v>266</v>
      </c>
    </row>
    <row r="26" spans="1:6" s="14" customFormat="1" ht="15" customHeight="1" thickBot="1">
      <c r="A26" s="393">
        <v>12</v>
      </c>
      <c r="B26" s="305" t="s">
        <v>20</v>
      </c>
      <c r="C26" s="207" t="s">
        <v>1000</v>
      </c>
      <c r="D26" s="207" t="s">
        <v>1001</v>
      </c>
      <c r="E26" s="207" t="s">
        <v>1002</v>
      </c>
      <c r="F26" s="207" t="s">
        <v>266</v>
      </c>
    </row>
    <row r="27" spans="1:6" s="14" customFormat="1" ht="15" customHeight="1" thickBot="1">
      <c r="A27" s="393">
        <v>13</v>
      </c>
      <c r="B27" s="305" t="s">
        <v>20</v>
      </c>
      <c r="C27" s="207" t="s">
        <v>372</v>
      </c>
      <c r="D27" s="207" t="s">
        <v>1003</v>
      </c>
      <c r="E27" s="207" t="s">
        <v>21</v>
      </c>
      <c r="F27" s="207" t="s">
        <v>266</v>
      </c>
    </row>
    <row r="28" spans="1:6" s="14" customFormat="1" ht="15" customHeight="1" thickBot="1">
      <c r="A28" s="393">
        <v>14</v>
      </c>
      <c r="B28" s="305" t="s">
        <v>20</v>
      </c>
      <c r="C28" s="207" t="s">
        <v>1004</v>
      </c>
      <c r="D28" s="207" t="s">
        <v>1005</v>
      </c>
      <c r="E28" s="207" t="s">
        <v>1006</v>
      </c>
      <c r="F28" s="207" t="s">
        <v>266</v>
      </c>
    </row>
    <row r="29" spans="1:6" s="14" customFormat="1" ht="15" customHeight="1" thickBot="1">
      <c r="A29" s="393">
        <v>15</v>
      </c>
      <c r="B29" s="305" t="s">
        <v>20</v>
      </c>
      <c r="C29" s="207" t="s">
        <v>1007</v>
      </c>
      <c r="D29" s="207" t="s">
        <v>1008</v>
      </c>
      <c r="E29" s="207" t="s">
        <v>1009</v>
      </c>
      <c r="F29" s="207" t="s">
        <v>266</v>
      </c>
    </row>
    <row r="30" spans="1:6" s="14" customFormat="1" ht="15" customHeight="1" thickBot="1">
      <c r="A30" s="393">
        <v>16</v>
      </c>
      <c r="B30" s="305" t="s">
        <v>20</v>
      </c>
      <c r="C30" s="207" t="s">
        <v>980</v>
      </c>
      <c r="D30" s="207" t="s">
        <v>1010</v>
      </c>
      <c r="E30" s="207" t="s">
        <v>982</v>
      </c>
      <c r="F30" s="207" t="s">
        <v>266</v>
      </c>
    </row>
    <row r="31" spans="1:6" s="14" customFormat="1" ht="15" customHeight="1" thickBot="1">
      <c r="A31" s="393">
        <v>17</v>
      </c>
      <c r="B31" s="305" t="s">
        <v>22</v>
      </c>
      <c r="C31" s="207" t="s">
        <v>372</v>
      </c>
      <c r="D31" s="207" t="s">
        <v>1011</v>
      </c>
      <c r="E31" s="207" t="s">
        <v>21</v>
      </c>
      <c r="F31" s="207" t="s">
        <v>266</v>
      </c>
    </row>
    <row r="32" spans="1:6" s="14" customFormat="1" ht="15" customHeight="1" thickBot="1">
      <c r="A32" s="393">
        <v>18</v>
      </c>
      <c r="B32" s="305" t="s">
        <v>20</v>
      </c>
      <c r="C32" s="207" t="s">
        <v>1012</v>
      </c>
      <c r="D32" s="207" t="s">
        <v>1013</v>
      </c>
      <c r="E32" s="207" t="s">
        <v>756</v>
      </c>
      <c r="F32" s="207" t="s">
        <v>266</v>
      </c>
    </row>
    <row r="33" spans="1:6" s="14" customFormat="1" ht="15" customHeight="1" thickBot="1">
      <c r="A33" s="393">
        <v>19</v>
      </c>
      <c r="B33" s="305" t="s">
        <v>20</v>
      </c>
      <c r="C33" s="207" t="s">
        <v>748</v>
      </c>
      <c r="D33" s="207" t="s">
        <v>1014</v>
      </c>
      <c r="E33" s="207" t="s">
        <v>749</v>
      </c>
      <c r="F33" s="207" t="s">
        <v>266</v>
      </c>
    </row>
    <row r="34" spans="1:6" s="14" customFormat="1" ht="15" customHeight="1" thickBot="1">
      <c r="A34" s="393">
        <v>20</v>
      </c>
      <c r="B34" s="305" t="s">
        <v>20</v>
      </c>
      <c r="C34" s="207" t="s">
        <v>750</v>
      </c>
      <c r="D34" s="207" t="s">
        <v>1015</v>
      </c>
      <c r="E34" s="207" t="s">
        <v>751</v>
      </c>
      <c r="F34" s="207" t="s">
        <v>266</v>
      </c>
    </row>
    <row r="35" spans="1:6" s="14" customFormat="1" ht="15" customHeight="1" thickBot="1">
      <c r="A35" s="393">
        <v>21</v>
      </c>
      <c r="B35" s="305" t="s">
        <v>20</v>
      </c>
      <c r="C35" s="207" t="s">
        <v>752</v>
      </c>
      <c r="D35" s="207" t="s">
        <v>1016</v>
      </c>
      <c r="E35" s="207" t="s">
        <v>753</v>
      </c>
      <c r="F35" s="207" t="s">
        <v>266</v>
      </c>
    </row>
    <row r="36" spans="1:6" s="14" customFormat="1" ht="15.75" customHeight="1" thickBot="1">
      <c r="A36" s="393">
        <v>22</v>
      </c>
      <c r="B36" s="305" t="s">
        <v>20</v>
      </c>
      <c r="C36" s="207" t="s">
        <v>1017</v>
      </c>
      <c r="D36" s="207" t="s">
        <v>1018</v>
      </c>
      <c r="E36" s="207" t="s">
        <v>1019</v>
      </c>
      <c r="F36" s="207" t="s">
        <v>266</v>
      </c>
    </row>
    <row r="37" spans="1:6" s="58" customFormat="1" ht="15" customHeight="1" thickBot="1">
      <c r="A37" s="393">
        <v>23</v>
      </c>
      <c r="B37" s="305" t="s">
        <v>20</v>
      </c>
      <c r="C37" s="207" t="s">
        <v>1020</v>
      </c>
      <c r="D37" s="207" t="s">
        <v>1021</v>
      </c>
      <c r="E37" s="207" t="s">
        <v>562</v>
      </c>
      <c r="F37" s="207" t="s">
        <v>266</v>
      </c>
    </row>
    <row r="38" spans="1:6" s="58" customFormat="1" ht="15" customHeight="1" thickBot="1">
      <c r="A38" s="393">
        <v>24</v>
      </c>
      <c r="B38" s="305" t="s">
        <v>20</v>
      </c>
      <c r="C38" s="207" t="s">
        <v>1022</v>
      </c>
      <c r="D38" s="207" t="s">
        <v>1023</v>
      </c>
      <c r="E38" s="207" t="s">
        <v>1024</v>
      </c>
      <c r="F38" s="207" t="s">
        <v>266</v>
      </c>
    </row>
    <row r="39" spans="1:6" s="58" customFormat="1" ht="15" customHeight="1" thickBot="1">
      <c r="A39" s="393">
        <v>25</v>
      </c>
      <c r="B39" s="305" t="s">
        <v>20</v>
      </c>
      <c r="C39" s="207" t="s">
        <v>372</v>
      </c>
      <c r="D39" s="207" t="s">
        <v>1025</v>
      </c>
      <c r="E39" s="207" t="s">
        <v>21</v>
      </c>
      <c r="F39" s="207" t="s">
        <v>266</v>
      </c>
    </row>
    <row r="40" spans="1:6" s="58" customFormat="1" ht="15" customHeight="1" thickBot="1">
      <c r="A40" s="393">
        <v>26</v>
      </c>
      <c r="B40" s="305" t="s">
        <v>20</v>
      </c>
      <c r="C40" s="207" t="s">
        <v>1017</v>
      </c>
      <c r="D40" s="207" t="s">
        <v>1026</v>
      </c>
      <c r="E40" s="207" t="s">
        <v>1019</v>
      </c>
      <c r="F40" s="207" t="s">
        <v>266</v>
      </c>
    </row>
    <row r="41" spans="1:6" s="134" customFormat="1" ht="15" customHeight="1" thickBot="1">
      <c r="A41" s="393">
        <v>27</v>
      </c>
      <c r="B41" s="305" t="s">
        <v>20</v>
      </c>
      <c r="C41" s="207" t="s">
        <v>762</v>
      </c>
      <c r="D41" s="207" t="s">
        <v>1027</v>
      </c>
      <c r="E41" s="207" t="s">
        <v>763</v>
      </c>
      <c r="F41" s="207" t="s">
        <v>266</v>
      </c>
    </row>
    <row r="42" spans="1:6" s="134" customFormat="1" ht="15" customHeight="1" thickBot="1">
      <c r="A42" s="393">
        <v>28</v>
      </c>
      <c r="B42" s="305" t="s">
        <v>20</v>
      </c>
      <c r="C42" s="207" t="s">
        <v>758</v>
      </c>
      <c r="D42" s="207" t="s">
        <v>1028</v>
      </c>
      <c r="E42" s="207" t="s">
        <v>759</v>
      </c>
      <c r="F42" s="207" t="s">
        <v>266</v>
      </c>
    </row>
    <row r="43" spans="1:6" s="134" customFormat="1" ht="15" customHeight="1" thickBot="1">
      <c r="A43" s="393">
        <v>29</v>
      </c>
      <c r="B43" s="305" t="s">
        <v>20</v>
      </c>
      <c r="C43" s="207" t="s">
        <v>760</v>
      </c>
      <c r="D43" s="207" t="s">
        <v>1029</v>
      </c>
      <c r="E43" s="207" t="s">
        <v>761</v>
      </c>
      <c r="F43" s="207" t="s">
        <v>266</v>
      </c>
    </row>
    <row r="44" spans="1:6" s="134" customFormat="1" ht="15" customHeight="1" thickBot="1">
      <c r="A44" s="393">
        <v>30</v>
      </c>
      <c r="B44" s="305" t="s">
        <v>20</v>
      </c>
      <c r="C44" s="207" t="s">
        <v>754</v>
      </c>
      <c r="D44" s="207" t="s">
        <v>1030</v>
      </c>
      <c r="E44" s="207" t="s">
        <v>755</v>
      </c>
      <c r="F44" s="207" t="s">
        <v>266</v>
      </c>
    </row>
    <row r="45" spans="1:6" s="134" customFormat="1" ht="15" customHeight="1" thickBot="1">
      <c r="A45" s="393">
        <v>31</v>
      </c>
      <c r="B45" s="305" t="s">
        <v>20</v>
      </c>
      <c r="C45" s="207" t="s">
        <v>764</v>
      </c>
      <c r="D45" s="207" t="s">
        <v>1031</v>
      </c>
      <c r="E45" s="207" t="s">
        <v>765</v>
      </c>
      <c r="F45" s="207" t="s">
        <v>266</v>
      </c>
    </row>
    <row r="46" spans="1:6" s="134" customFormat="1" ht="15" customHeight="1" thickBot="1">
      <c r="A46" s="393"/>
      <c r="B46" s="305"/>
      <c r="C46" s="207"/>
      <c r="D46" s="207"/>
      <c r="E46" s="207"/>
      <c r="F46" s="207"/>
    </row>
    <row r="47" spans="1:6" ht="42.75" customHeight="1">
      <c r="A47" s="398" t="s">
        <v>1033</v>
      </c>
      <c r="B47"/>
      <c r="C47"/>
      <c r="D47"/>
      <c r="E47"/>
      <c r="F47"/>
    </row>
    <row r="48" spans="1:6" ht="15.75">
      <c r="A48" s="399" t="s">
        <v>1032</v>
      </c>
      <c r="B48"/>
      <c r="C48"/>
      <c r="D48"/>
      <c r="E48"/>
      <c r="F48"/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21"/>
  <sheetViews>
    <sheetView zoomScalePageLayoutView="0" workbookViewId="0" topLeftCell="A10">
      <selection activeCell="B14" sqref="B14:F19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14" customFormat="1" ht="30">
      <c r="A14" s="62">
        <v>1</v>
      </c>
      <c r="B14" s="130" t="s">
        <v>5</v>
      </c>
      <c r="C14" s="130" t="s">
        <v>204</v>
      </c>
      <c r="D14" s="130" t="s">
        <v>970</v>
      </c>
      <c r="E14" s="130" t="s">
        <v>483</v>
      </c>
      <c r="F14" s="130"/>
    </row>
    <row r="15" spans="1:6" s="14" customFormat="1" ht="30">
      <c r="A15" s="69">
        <v>2</v>
      </c>
      <c r="B15" s="130" t="s">
        <v>5</v>
      </c>
      <c r="C15" s="130" t="s">
        <v>61</v>
      </c>
      <c r="D15" s="130" t="s">
        <v>915</v>
      </c>
      <c r="E15" s="130" t="s">
        <v>484</v>
      </c>
      <c r="F15" s="130"/>
    </row>
    <row r="16" spans="1:6" s="65" customFormat="1" ht="15">
      <c r="A16" s="69">
        <v>3</v>
      </c>
      <c r="B16" s="130" t="s">
        <v>5</v>
      </c>
      <c r="C16" s="130" t="s">
        <v>485</v>
      </c>
      <c r="D16" s="130" t="s">
        <v>971</v>
      </c>
      <c r="E16" s="130" t="s">
        <v>486</v>
      </c>
      <c r="F16" s="130"/>
    </row>
    <row r="17" spans="1:6" s="64" customFormat="1" ht="21.75" customHeight="1">
      <c r="A17" s="69">
        <v>4</v>
      </c>
      <c r="B17" s="130" t="s">
        <v>5</v>
      </c>
      <c r="C17" s="130" t="s">
        <v>62</v>
      </c>
      <c r="D17" s="130" t="s">
        <v>920</v>
      </c>
      <c r="E17" s="130" t="s">
        <v>482</v>
      </c>
      <c r="F17" s="130"/>
    </row>
    <row r="18" spans="1:6" s="132" customFormat="1" ht="50.25" customHeight="1">
      <c r="A18" s="69">
        <v>5</v>
      </c>
      <c r="B18" s="130" t="s">
        <v>259</v>
      </c>
      <c r="C18" s="130" t="s">
        <v>63</v>
      </c>
      <c r="D18" s="130" t="s">
        <v>814</v>
      </c>
      <c r="E18" s="130" t="s">
        <v>487</v>
      </c>
      <c r="F18" s="130" t="s">
        <v>972</v>
      </c>
    </row>
    <row r="19" spans="1:6" s="65" customFormat="1" ht="42" customHeight="1">
      <c r="A19" s="69">
        <v>6</v>
      </c>
      <c r="B19" s="130" t="s">
        <v>5</v>
      </c>
      <c r="C19" s="130" t="s">
        <v>204</v>
      </c>
      <c r="D19" s="130" t="s">
        <v>922</v>
      </c>
      <c r="E19" s="130" t="s">
        <v>483</v>
      </c>
      <c r="F19" s="130"/>
    </row>
    <row r="20" spans="1:6" s="179" customFormat="1" ht="42" customHeight="1">
      <c r="A20" s="212"/>
      <c r="B20" s="182"/>
      <c r="C20" s="182"/>
      <c r="D20" s="182"/>
      <c r="E20" s="182"/>
      <c r="F20" s="182"/>
    </row>
    <row r="21" spans="1:6" ht="34.5" customHeight="1">
      <c r="A21" s="457" t="s">
        <v>127</v>
      </c>
      <c r="B21" s="458"/>
      <c r="C21" s="458"/>
      <c r="D21" s="458"/>
      <c r="E21" s="458"/>
      <c r="F21" s="45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24"/>
  <sheetViews>
    <sheetView zoomScalePageLayoutView="0" workbookViewId="0" topLeftCell="A10">
      <selection activeCell="D33" sqref="D33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135" customFormat="1" ht="17.25" customHeight="1">
      <c r="A14" s="154">
        <v>1</v>
      </c>
      <c r="B14" s="288" t="s">
        <v>2</v>
      </c>
      <c r="C14" s="288" t="s">
        <v>924</v>
      </c>
      <c r="D14" s="288" t="s">
        <v>925</v>
      </c>
      <c r="E14" s="288" t="s">
        <v>926</v>
      </c>
      <c r="F14" s="288"/>
    </row>
    <row r="15" spans="1:6" ht="15">
      <c r="A15" s="20">
        <v>2</v>
      </c>
      <c r="B15" s="288" t="s">
        <v>2</v>
      </c>
      <c r="C15" s="288" t="s">
        <v>691</v>
      </c>
      <c r="D15" s="288" t="s">
        <v>927</v>
      </c>
      <c r="E15" s="288" t="s">
        <v>692</v>
      </c>
      <c r="F15" s="288"/>
    </row>
    <row r="16" spans="1:6" ht="15">
      <c r="A16" s="20">
        <v>3</v>
      </c>
      <c r="B16" s="288" t="s">
        <v>2</v>
      </c>
      <c r="C16" s="288" t="s">
        <v>928</v>
      </c>
      <c r="D16" s="288" t="s">
        <v>929</v>
      </c>
      <c r="E16" s="288" t="s">
        <v>693</v>
      </c>
      <c r="F16" s="288"/>
    </row>
    <row r="17" spans="1:6" ht="15">
      <c r="A17" s="20">
        <v>4</v>
      </c>
      <c r="B17" s="288" t="s">
        <v>2</v>
      </c>
      <c r="C17" s="288" t="s">
        <v>586</v>
      </c>
      <c r="D17" s="288" t="s">
        <v>930</v>
      </c>
      <c r="E17" s="288" t="s">
        <v>587</v>
      </c>
      <c r="F17" s="288"/>
    </row>
    <row r="18" spans="1:6" ht="15">
      <c r="A18" s="102">
        <v>5</v>
      </c>
      <c r="B18" s="288"/>
      <c r="C18" s="288"/>
      <c r="D18" s="288"/>
      <c r="E18" s="288"/>
      <c r="F18" s="288"/>
    </row>
    <row r="19" spans="1:6" ht="15">
      <c r="A19" s="102">
        <v>6</v>
      </c>
      <c r="B19" s="310" t="s">
        <v>123</v>
      </c>
      <c r="C19" s="310" t="s">
        <v>521</v>
      </c>
      <c r="D19" s="310" t="s">
        <v>931</v>
      </c>
      <c r="E19" s="310" t="s">
        <v>284</v>
      </c>
      <c r="F19" s="310"/>
    </row>
    <row r="20" spans="1:6" s="47" customFormat="1" ht="15">
      <c r="A20" s="102">
        <v>7</v>
      </c>
      <c r="B20" s="310" t="s">
        <v>123</v>
      </c>
      <c r="C20" s="310" t="s">
        <v>932</v>
      </c>
      <c r="D20" s="310" t="s">
        <v>933</v>
      </c>
      <c r="E20" s="310" t="s">
        <v>283</v>
      </c>
      <c r="F20" s="310"/>
    </row>
    <row r="21" spans="1:6" s="91" customFormat="1" ht="15">
      <c r="A21" s="102">
        <v>8</v>
      </c>
      <c r="B21" s="310" t="s">
        <v>123</v>
      </c>
      <c r="C21" s="310" t="s">
        <v>694</v>
      </c>
      <c r="D21" s="310" t="s">
        <v>934</v>
      </c>
      <c r="E21" s="310" t="s">
        <v>284</v>
      </c>
      <c r="F21" s="310"/>
    </row>
    <row r="22" spans="1:6" s="135" customFormat="1" ht="15">
      <c r="A22" s="286"/>
      <c r="B22" s="310" t="s">
        <v>123</v>
      </c>
      <c r="C22" s="310" t="s">
        <v>521</v>
      </c>
      <c r="D22" s="310" t="s">
        <v>935</v>
      </c>
      <c r="E22" s="310" t="s">
        <v>284</v>
      </c>
      <c r="F22" s="310"/>
    </row>
    <row r="23" spans="1:6" s="135" customFormat="1" ht="15">
      <c r="A23" s="286"/>
      <c r="B23" s="209"/>
      <c r="C23" s="209"/>
      <c r="D23" s="209"/>
      <c r="E23" s="209"/>
      <c r="F23" s="287"/>
    </row>
    <row r="24" spans="1:6" ht="45.75" customHeight="1">
      <c r="A24" s="457" t="s">
        <v>163</v>
      </c>
      <c r="B24" s="458"/>
      <c r="C24" s="458"/>
      <c r="D24" s="458"/>
      <c r="E24" s="458"/>
      <c r="F24" s="459"/>
    </row>
  </sheetData>
  <sheetProtection/>
  <mergeCells count="3">
    <mergeCell ref="A10:F10"/>
    <mergeCell ref="A24:F24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5"/>
  <sheetViews>
    <sheetView zoomScalePageLayoutView="0" workbookViewId="0" topLeftCell="A2">
      <selection activeCell="B14" sqref="B14:E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13" customFormat="1" ht="22.5" customHeight="1">
      <c r="A14" s="96">
        <v>1</v>
      </c>
      <c r="B14" s="182" t="s">
        <v>0</v>
      </c>
      <c r="C14" s="182" t="s">
        <v>936</v>
      </c>
      <c r="D14" s="182" t="s">
        <v>814</v>
      </c>
      <c r="E14" s="182" t="s">
        <v>937</v>
      </c>
      <c r="F14" s="182"/>
    </row>
    <row r="15" spans="1:6" ht="47.25" customHeight="1">
      <c r="A15" s="457" t="s">
        <v>127</v>
      </c>
      <c r="B15" s="458"/>
      <c r="C15" s="458"/>
      <c r="D15" s="458"/>
      <c r="E15" s="458"/>
      <c r="F15" s="459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G18"/>
  <sheetViews>
    <sheetView zoomScalePageLayoutView="0" workbookViewId="0" topLeftCell="A1">
      <selection activeCell="C12" sqref="C12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17" t="s">
        <v>7</v>
      </c>
      <c r="B5" s="417"/>
      <c r="C5" s="417"/>
      <c r="D5" s="417"/>
      <c r="E5" s="417"/>
      <c r="F5" s="417"/>
    </row>
    <row r="6" spans="1:7" ht="15">
      <c r="A6" s="418" t="s">
        <v>766</v>
      </c>
      <c r="B6" s="418"/>
      <c r="C6" s="418"/>
      <c r="D6" s="418"/>
      <c r="E6" s="418"/>
      <c r="F6" s="418"/>
      <c r="G6" s="73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9" t="s">
        <v>8</v>
      </c>
      <c r="B8" s="109" t="s">
        <v>322</v>
      </c>
      <c r="C8" s="109" t="s">
        <v>323</v>
      </c>
      <c r="D8" s="109" t="s">
        <v>9</v>
      </c>
      <c r="E8" s="109" t="s">
        <v>309</v>
      </c>
      <c r="F8" s="109" t="s">
        <v>10</v>
      </c>
    </row>
    <row r="9" spans="1:6" s="21" customFormat="1" ht="15">
      <c r="A9" s="20">
        <v>1</v>
      </c>
      <c r="B9" s="243" t="s">
        <v>6</v>
      </c>
      <c r="C9" s="243" t="s">
        <v>428</v>
      </c>
      <c r="D9" s="244" t="s">
        <v>799</v>
      </c>
      <c r="E9" s="245" t="s">
        <v>429</v>
      </c>
      <c r="F9" s="49" t="s">
        <v>128</v>
      </c>
    </row>
    <row r="10" spans="1:6" s="21" customFormat="1" ht="15">
      <c r="A10" s="20">
        <v>2</v>
      </c>
      <c r="B10" s="243" t="s">
        <v>6</v>
      </c>
      <c r="C10" s="243" t="s">
        <v>206</v>
      </c>
      <c r="D10" s="244" t="s">
        <v>800</v>
      </c>
      <c r="E10" s="243" t="s">
        <v>207</v>
      </c>
      <c r="F10" s="49" t="s">
        <v>128</v>
      </c>
    </row>
    <row r="11" spans="1:6" s="21" customFormat="1" ht="15">
      <c r="A11" s="20">
        <v>3</v>
      </c>
      <c r="B11" s="243" t="s">
        <v>6</v>
      </c>
      <c r="C11" s="243" t="s">
        <v>208</v>
      </c>
      <c r="D11" s="246" t="s">
        <v>801</v>
      </c>
      <c r="E11" s="243" t="s">
        <v>209</v>
      </c>
      <c r="F11" s="49" t="s">
        <v>128</v>
      </c>
    </row>
    <row r="12" spans="1:6" s="21" customFormat="1" ht="15">
      <c r="A12" s="20">
        <v>4</v>
      </c>
      <c r="B12" s="243" t="s">
        <v>6</v>
      </c>
      <c r="C12" s="243" t="s">
        <v>210</v>
      </c>
      <c r="D12" s="244" t="s">
        <v>802</v>
      </c>
      <c r="E12" s="243" t="s">
        <v>211</v>
      </c>
      <c r="F12" s="49" t="s">
        <v>128</v>
      </c>
    </row>
    <row r="13" spans="1:6" s="21" customFormat="1" ht="15">
      <c r="A13" s="20">
        <v>5</v>
      </c>
      <c r="B13" s="243" t="s">
        <v>6</v>
      </c>
      <c r="C13" s="243" t="s">
        <v>212</v>
      </c>
      <c r="D13" s="244" t="s">
        <v>803</v>
      </c>
      <c r="E13" s="243" t="s">
        <v>213</v>
      </c>
      <c r="F13" s="49" t="s">
        <v>128</v>
      </c>
    </row>
    <row r="14" spans="1:6" s="21" customFormat="1" ht="15">
      <c r="A14" s="20">
        <v>6</v>
      </c>
      <c r="B14" s="243" t="s">
        <v>6</v>
      </c>
      <c r="C14" s="243" t="s">
        <v>214</v>
      </c>
      <c r="D14" s="244" t="s">
        <v>804</v>
      </c>
      <c r="E14" s="243" t="s">
        <v>215</v>
      </c>
      <c r="F14" s="50" t="s">
        <v>128</v>
      </c>
    </row>
    <row r="15" spans="1:6" s="21" customFormat="1" ht="15">
      <c r="A15" s="20">
        <v>7</v>
      </c>
      <c r="B15" s="243" t="s">
        <v>6</v>
      </c>
      <c r="C15" s="243" t="s">
        <v>216</v>
      </c>
      <c r="D15" s="244" t="s">
        <v>735</v>
      </c>
      <c r="E15" s="243" t="s">
        <v>348</v>
      </c>
      <c r="F15" s="49" t="s">
        <v>128</v>
      </c>
    </row>
    <row r="16" spans="1:6" s="21" customFormat="1" ht="15">
      <c r="A16" s="20">
        <v>8</v>
      </c>
      <c r="B16" s="243" t="s">
        <v>6</v>
      </c>
      <c r="C16" s="243" t="s">
        <v>217</v>
      </c>
      <c r="D16" s="244" t="s">
        <v>805</v>
      </c>
      <c r="E16" s="243" t="s">
        <v>218</v>
      </c>
      <c r="F16" s="49" t="s">
        <v>128</v>
      </c>
    </row>
    <row r="17" spans="1:6" s="21" customFormat="1" ht="15">
      <c r="A17" s="86">
        <v>9</v>
      </c>
      <c r="B17" s="243" t="s">
        <v>6</v>
      </c>
      <c r="C17" s="243" t="s">
        <v>76</v>
      </c>
      <c r="D17" s="244" t="s">
        <v>806</v>
      </c>
      <c r="E17" s="243" t="s">
        <v>349</v>
      </c>
      <c r="F17" s="72" t="s">
        <v>128</v>
      </c>
    </row>
    <row r="18" spans="1:6" ht="49.5" customHeight="1">
      <c r="A18" s="457" t="s">
        <v>127</v>
      </c>
      <c r="B18" s="458"/>
      <c r="C18" s="458"/>
      <c r="D18" s="458"/>
      <c r="E18" s="458"/>
      <c r="F18" s="459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F45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6" ht="15">
      <c r="A11" s="479" t="s">
        <v>766</v>
      </c>
      <c r="B11" s="479"/>
      <c r="C11" s="479"/>
      <c r="D11" s="479"/>
      <c r="E11" s="479"/>
      <c r="F11" s="479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21" customFormat="1" ht="15">
      <c r="A14" s="67">
        <v>1</v>
      </c>
      <c r="B14" s="70" t="s">
        <v>4</v>
      </c>
      <c r="C14" s="357" t="s">
        <v>889</v>
      </c>
      <c r="D14" s="358" t="s">
        <v>768</v>
      </c>
      <c r="E14" s="359" t="s">
        <v>289</v>
      </c>
      <c r="F14" s="139" t="s">
        <v>128</v>
      </c>
    </row>
    <row r="15" spans="1:6" s="21" customFormat="1" ht="15">
      <c r="A15" s="67">
        <v>2</v>
      </c>
      <c r="B15" s="70" t="s">
        <v>4</v>
      </c>
      <c r="C15" s="357" t="s">
        <v>889</v>
      </c>
      <c r="D15" s="358" t="s">
        <v>769</v>
      </c>
      <c r="E15" s="359" t="s">
        <v>289</v>
      </c>
      <c r="F15" s="139" t="s">
        <v>128</v>
      </c>
    </row>
    <row r="16" spans="1:6" s="21" customFormat="1" ht="15">
      <c r="A16" s="67">
        <v>3</v>
      </c>
      <c r="B16" s="70" t="s">
        <v>4</v>
      </c>
      <c r="C16" s="357" t="s">
        <v>889</v>
      </c>
      <c r="D16" s="358" t="s">
        <v>770</v>
      </c>
      <c r="E16" s="359" t="s">
        <v>289</v>
      </c>
      <c r="F16" s="139" t="s">
        <v>128</v>
      </c>
    </row>
    <row r="17" spans="1:6" s="21" customFormat="1" ht="15">
      <c r="A17" s="67">
        <v>4</v>
      </c>
      <c r="B17" s="70" t="s">
        <v>4</v>
      </c>
      <c r="C17" s="357" t="s">
        <v>889</v>
      </c>
      <c r="D17" s="358" t="s">
        <v>771</v>
      </c>
      <c r="E17" s="359" t="s">
        <v>289</v>
      </c>
      <c r="F17" s="139" t="s">
        <v>128</v>
      </c>
    </row>
    <row r="18" spans="1:6" s="21" customFormat="1" ht="15">
      <c r="A18" s="67">
        <v>5</v>
      </c>
      <c r="B18" s="70" t="s">
        <v>4</v>
      </c>
      <c r="C18" s="357" t="s">
        <v>889</v>
      </c>
      <c r="D18" s="358" t="s">
        <v>772</v>
      </c>
      <c r="E18" s="359" t="s">
        <v>289</v>
      </c>
      <c r="F18" s="139" t="s">
        <v>128</v>
      </c>
    </row>
    <row r="19" spans="1:6" s="21" customFormat="1" ht="15">
      <c r="A19" s="67">
        <v>6</v>
      </c>
      <c r="B19" s="70" t="s">
        <v>4</v>
      </c>
      <c r="C19" s="357" t="s">
        <v>889</v>
      </c>
      <c r="D19" s="358" t="s">
        <v>773</v>
      </c>
      <c r="E19" s="359" t="s">
        <v>289</v>
      </c>
      <c r="F19" s="139" t="s">
        <v>128</v>
      </c>
    </row>
    <row r="20" spans="1:6" s="21" customFormat="1" ht="15">
      <c r="A20" s="67">
        <v>7</v>
      </c>
      <c r="B20" s="70" t="s">
        <v>4</v>
      </c>
      <c r="C20" s="357" t="s">
        <v>889</v>
      </c>
      <c r="D20" s="358" t="s">
        <v>774</v>
      </c>
      <c r="E20" s="359" t="s">
        <v>240</v>
      </c>
      <c r="F20" s="139" t="s">
        <v>128</v>
      </c>
    </row>
    <row r="21" spans="1:6" s="21" customFormat="1" ht="15">
      <c r="A21" s="67">
        <v>8</v>
      </c>
      <c r="B21" s="70" t="s">
        <v>4</v>
      </c>
      <c r="C21" s="357" t="s">
        <v>889</v>
      </c>
      <c r="D21" s="358" t="s">
        <v>775</v>
      </c>
      <c r="E21" s="359" t="s">
        <v>240</v>
      </c>
      <c r="F21" s="139" t="s">
        <v>128</v>
      </c>
    </row>
    <row r="22" spans="1:6" s="21" customFormat="1" ht="15.75" customHeight="1">
      <c r="A22" s="83">
        <v>9</v>
      </c>
      <c r="B22" s="360" t="s">
        <v>4</v>
      </c>
      <c r="C22" s="361" t="s">
        <v>514</v>
      </c>
      <c r="D22" s="362" t="s">
        <v>776</v>
      </c>
      <c r="E22" s="363" t="s">
        <v>890</v>
      </c>
      <c r="F22" s="139" t="s">
        <v>128</v>
      </c>
    </row>
    <row r="23" spans="1:6" s="21" customFormat="1" ht="17.25" customHeight="1">
      <c r="A23" s="93">
        <v>10</v>
      </c>
      <c r="B23" s="364" t="s">
        <v>4</v>
      </c>
      <c r="C23" s="164" t="s">
        <v>515</v>
      </c>
      <c r="D23" s="365" t="s">
        <v>777</v>
      </c>
      <c r="E23" s="363" t="s">
        <v>890</v>
      </c>
      <c r="F23" s="139" t="s">
        <v>128</v>
      </c>
    </row>
    <row r="24" spans="1:6" s="21" customFormat="1" ht="15.75" customHeight="1">
      <c r="A24" s="93">
        <v>11</v>
      </c>
      <c r="B24" s="364" t="s">
        <v>4</v>
      </c>
      <c r="C24" s="164" t="s">
        <v>514</v>
      </c>
      <c r="D24" s="365" t="s">
        <v>778</v>
      </c>
      <c r="E24" s="363" t="s">
        <v>890</v>
      </c>
      <c r="F24" s="139" t="s">
        <v>128</v>
      </c>
    </row>
    <row r="25" spans="1:6" s="21" customFormat="1" ht="15" customHeight="1">
      <c r="A25" s="93">
        <v>12</v>
      </c>
      <c r="B25" s="364" t="s">
        <v>4</v>
      </c>
      <c r="C25" s="164" t="s">
        <v>514</v>
      </c>
      <c r="D25" s="365" t="s">
        <v>779</v>
      </c>
      <c r="E25" s="363" t="s">
        <v>890</v>
      </c>
      <c r="F25" s="139" t="s">
        <v>128</v>
      </c>
    </row>
    <row r="26" spans="1:6" s="21" customFormat="1" ht="15" customHeight="1">
      <c r="A26" s="93">
        <v>13</v>
      </c>
      <c r="B26" s="364" t="s">
        <v>4</v>
      </c>
      <c r="C26" s="164" t="s">
        <v>514</v>
      </c>
      <c r="D26" s="365" t="s">
        <v>780</v>
      </c>
      <c r="E26" s="363" t="s">
        <v>890</v>
      </c>
      <c r="F26" s="139" t="s">
        <v>128</v>
      </c>
    </row>
    <row r="27" spans="1:6" s="21" customFormat="1" ht="15" customHeight="1">
      <c r="A27" s="93">
        <v>14</v>
      </c>
      <c r="B27" s="364" t="s">
        <v>4</v>
      </c>
      <c r="C27" s="164" t="s">
        <v>515</v>
      </c>
      <c r="D27" s="365" t="s">
        <v>781</v>
      </c>
      <c r="E27" s="363" t="s">
        <v>890</v>
      </c>
      <c r="F27" s="139" t="s">
        <v>128</v>
      </c>
    </row>
    <row r="28" spans="1:6" s="21" customFormat="1" ht="15" customHeight="1">
      <c r="A28" s="93">
        <v>15</v>
      </c>
      <c r="B28" s="364" t="s">
        <v>4</v>
      </c>
      <c r="C28" s="164" t="s">
        <v>514</v>
      </c>
      <c r="D28" s="365" t="s">
        <v>782</v>
      </c>
      <c r="E28" s="363" t="s">
        <v>890</v>
      </c>
      <c r="F28" s="139" t="s">
        <v>128</v>
      </c>
    </row>
    <row r="29" spans="1:6" s="21" customFormat="1" ht="15" customHeight="1">
      <c r="A29" s="93">
        <v>16</v>
      </c>
      <c r="B29" s="364" t="s">
        <v>4</v>
      </c>
      <c r="C29" s="164" t="s">
        <v>514</v>
      </c>
      <c r="D29" s="365" t="s">
        <v>783</v>
      </c>
      <c r="E29" s="363" t="s">
        <v>890</v>
      </c>
      <c r="F29" s="139" t="s">
        <v>128</v>
      </c>
    </row>
    <row r="30" spans="1:6" s="21" customFormat="1" ht="15" customHeight="1">
      <c r="A30" s="93">
        <v>17</v>
      </c>
      <c r="B30" s="364" t="s">
        <v>4</v>
      </c>
      <c r="C30" s="164" t="s">
        <v>516</v>
      </c>
      <c r="D30" s="365" t="s">
        <v>784</v>
      </c>
      <c r="E30" s="366" t="s">
        <v>891</v>
      </c>
      <c r="F30" s="139" t="s">
        <v>128</v>
      </c>
    </row>
    <row r="31" spans="1:6" s="21" customFormat="1" ht="15" customHeight="1">
      <c r="A31" s="93">
        <v>18</v>
      </c>
      <c r="B31" s="364" t="s">
        <v>4</v>
      </c>
      <c r="C31" s="164" t="s">
        <v>516</v>
      </c>
      <c r="D31" s="365" t="s">
        <v>785</v>
      </c>
      <c r="E31" s="366" t="s">
        <v>891</v>
      </c>
      <c r="F31" s="139" t="s">
        <v>128</v>
      </c>
    </row>
    <row r="32" spans="1:6" s="21" customFormat="1" ht="15" customHeight="1">
      <c r="A32" s="93">
        <v>19</v>
      </c>
      <c r="B32" s="364" t="s">
        <v>4</v>
      </c>
      <c r="C32" s="164" t="s">
        <v>516</v>
      </c>
      <c r="D32" s="365" t="s">
        <v>786</v>
      </c>
      <c r="E32" s="366" t="s">
        <v>891</v>
      </c>
      <c r="F32" s="139" t="s">
        <v>128</v>
      </c>
    </row>
    <row r="33" spans="1:6" s="21" customFormat="1" ht="15" customHeight="1">
      <c r="A33" s="93">
        <v>20</v>
      </c>
      <c r="B33" s="364" t="s">
        <v>4</v>
      </c>
      <c r="C33" s="164" t="s">
        <v>516</v>
      </c>
      <c r="D33" s="365" t="s">
        <v>787</v>
      </c>
      <c r="E33" s="366" t="s">
        <v>891</v>
      </c>
      <c r="F33" s="139" t="s">
        <v>128</v>
      </c>
    </row>
    <row r="34" spans="1:6" s="21" customFormat="1" ht="15">
      <c r="A34" s="93">
        <v>21</v>
      </c>
      <c r="B34" s="364" t="s">
        <v>4</v>
      </c>
      <c r="C34" s="164" t="s">
        <v>516</v>
      </c>
      <c r="D34" s="365" t="s">
        <v>788</v>
      </c>
      <c r="E34" s="366" t="s">
        <v>891</v>
      </c>
      <c r="F34" s="139" t="s">
        <v>128</v>
      </c>
    </row>
    <row r="35" spans="1:6" s="21" customFormat="1" ht="15">
      <c r="A35" s="93">
        <v>22</v>
      </c>
      <c r="B35" s="364" t="s">
        <v>4</v>
      </c>
      <c r="C35" s="164" t="s">
        <v>516</v>
      </c>
      <c r="D35" s="365" t="s">
        <v>789</v>
      </c>
      <c r="E35" s="366" t="s">
        <v>891</v>
      </c>
      <c r="F35" s="139" t="s">
        <v>128</v>
      </c>
    </row>
    <row r="36" spans="1:6" s="21" customFormat="1" ht="15">
      <c r="A36" s="93">
        <v>23</v>
      </c>
      <c r="B36" s="364" t="s">
        <v>4</v>
      </c>
      <c r="C36" s="164" t="s">
        <v>516</v>
      </c>
      <c r="D36" s="365" t="s">
        <v>790</v>
      </c>
      <c r="E36" s="366" t="s">
        <v>891</v>
      </c>
      <c r="F36" s="139" t="s">
        <v>128</v>
      </c>
    </row>
    <row r="37" spans="1:6" s="21" customFormat="1" ht="15">
      <c r="A37" s="93">
        <v>24</v>
      </c>
      <c r="B37" s="364" t="s">
        <v>4</v>
      </c>
      <c r="C37" s="164" t="s">
        <v>516</v>
      </c>
      <c r="D37" s="365" t="s">
        <v>791</v>
      </c>
      <c r="E37" s="366" t="s">
        <v>891</v>
      </c>
      <c r="F37" s="139" t="s">
        <v>128</v>
      </c>
    </row>
    <row r="38" spans="1:6" s="21" customFormat="1" ht="15">
      <c r="A38" s="93">
        <v>25</v>
      </c>
      <c r="B38" s="364" t="s">
        <v>4</v>
      </c>
      <c r="C38" s="164" t="s">
        <v>517</v>
      </c>
      <c r="D38" s="365" t="s">
        <v>792</v>
      </c>
      <c r="E38" s="366" t="s">
        <v>290</v>
      </c>
      <c r="F38" s="139" t="s">
        <v>128</v>
      </c>
    </row>
    <row r="39" spans="1:6" s="21" customFormat="1" ht="15">
      <c r="A39" s="93">
        <v>26</v>
      </c>
      <c r="B39" s="364" t="s">
        <v>4</v>
      </c>
      <c r="C39" s="164" t="s">
        <v>517</v>
      </c>
      <c r="D39" s="365" t="s">
        <v>793</v>
      </c>
      <c r="E39" s="366" t="s">
        <v>290</v>
      </c>
      <c r="F39" s="139" t="s">
        <v>128</v>
      </c>
    </row>
    <row r="40" spans="1:6" s="21" customFormat="1" ht="15">
      <c r="A40" s="93">
        <v>27</v>
      </c>
      <c r="B40" s="364" t="s">
        <v>4</v>
      </c>
      <c r="C40" s="164" t="s">
        <v>517</v>
      </c>
      <c r="D40" s="365" t="s">
        <v>794</v>
      </c>
      <c r="E40" s="366" t="s">
        <v>290</v>
      </c>
      <c r="F40" s="139" t="s">
        <v>128</v>
      </c>
    </row>
    <row r="41" spans="1:6" s="21" customFormat="1" ht="15">
      <c r="A41" s="93">
        <v>28</v>
      </c>
      <c r="B41" s="364" t="s">
        <v>4</v>
      </c>
      <c r="C41" s="164" t="s">
        <v>517</v>
      </c>
      <c r="D41" s="365" t="s">
        <v>795</v>
      </c>
      <c r="E41" s="366" t="s">
        <v>290</v>
      </c>
      <c r="F41" s="139" t="s">
        <v>128</v>
      </c>
    </row>
    <row r="42" spans="1:6" s="135" customFormat="1" ht="15">
      <c r="A42" s="93">
        <v>29</v>
      </c>
      <c r="B42" s="364" t="s">
        <v>4</v>
      </c>
      <c r="C42" s="164" t="s">
        <v>517</v>
      </c>
      <c r="D42" s="365" t="s">
        <v>796</v>
      </c>
      <c r="E42" s="366" t="s">
        <v>290</v>
      </c>
      <c r="F42" s="139" t="s">
        <v>128</v>
      </c>
    </row>
    <row r="43" spans="1:6" s="135" customFormat="1" ht="15">
      <c r="A43" s="93">
        <v>30</v>
      </c>
      <c r="B43" s="364" t="s">
        <v>4</v>
      </c>
      <c r="C43" s="164" t="s">
        <v>517</v>
      </c>
      <c r="D43" s="365" t="s">
        <v>797</v>
      </c>
      <c r="E43" s="366" t="s">
        <v>290</v>
      </c>
      <c r="F43" s="139" t="s">
        <v>128</v>
      </c>
    </row>
    <row r="44" spans="1:6" s="135" customFormat="1" ht="15">
      <c r="A44" s="93">
        <v>31</v>
      </c>
      <c r="B44" s="364" t="s">
        <v>4</v>
      </c>
      <c r="C44" s="164" t="s">
        <v>517</v>
      </c>
      <c r="D44" s="365" t="s">
        <v>798</v>
      </c>
      <c r="E44" s="366" t="s">
        <v>290</v>
      </c>
      <c r="F44" s="139" t="s">
        <v>128</v>
      </c>
    </row>
    <row r="45" spans="1:6" ht="44.25" customHeight="1">
      <c r="A45" s="457" t="s">
        <v>127</v>
      </c>
      <c r="B45" s="458"/>
      <c r="C45" s="458"/>
      <c r="D45" s="458"/>
      <c r="E45" s="458"/>
      <c r="F45" s="459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6"/>
  <sheetViews>
    <sheetView zoomScalePageLayoutView="0" workbookViewId="0" topLeftCell="A7">
      <selection activeCell="E30" sqref="E30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ht="30">
      <c r="A14" s="113">
        <v>1</v>
      </c>
      <c r="B14" s="342" t="s">
        <v>892</v>
      </c>
      <c r="C14" s="342" t="s">
        <v>893</v>
      </c>
      <c r="D14" s="89" t="s">
        <v>894</v>
      </c>
      <c r="E14" s="341" t="s">
        <v>895</v>
      </c>
      <c r="F14" s="341" t="s">
        <v>128</v>
      </c>
    </row>
    <row r="15" spans="1:6" ht="19.5" customHeight="1">
      <c r="A15" s="113">
        <v>2</v>
      </c>
      <c r="B15" s="342" t="s">
        <v>892</v>
      </c>
      <c r="C15" s="342" t="s">
        <v>896</v>
      </c>
      <c r="D15" s="89" t="s">
        <v>897</v>
      </c>
      <c r="E15" s="341" t="s">
        <v>898</v>
      </c>
      <c r="F15" s="341" t="s">
        <v>128</v>
      </c>
    </row>
    <row r="16" spans="1:6" ht="44.25" customHeight="1">
      <c r="A16" s="457" t="s">
        <v>127</v>
      </c>
      <c r="B16" s="458"/>
      <c r="C16" s="458"/>
      <c r="D16" s="458"/>
      <c r="E16" s="458"/>
      <c r="F16" s="459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F78"/>
  <sheetViews>
    <sheetView zoomScalePageLayoutView="0" workbookViewId="0" topLeftCell="A40">
      <selection activeCell="G21" sqref="G21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90" customWidth="1"/>
    <col min="4" max="4" width="17.7109375" style="16" customWidth="1"/>
    <col min="5" max="5" width="27.28125" style="58" customWidth="1"/>
    <col min="6" max="6" width="25.8515625" style="90" customWidth="1"/>
    <col min="7" max="16384" width="9.140625" style="16" customWidth="1"/>
  </cols>
  <sheetData>
    <row r="7" spans="1:6" ht="19.5" customHeight="1">
      <c r="A7" s="417" t="s">
        <v>7</v>
      </c>
      <c r="B7" s="417"/>
      <c r="C7" s="417"/>
      <c r="D7" s="417"/>
      <c r="E7" s="417"/>
      <c r="F7" s="417"/>
    </row>
    <row r="8" spans="1:6" ht="19.5" customHeight="1">
      <c r="A8" s="418" t="s">
        <v>766</v>
      </c>
      <c r="B8" s="418"/>
      <c r="C8" s="418"/>
      <c r="D8" s="418"/>
      <c r="E8" s="418"/>
      <c r="F8" s="418"/>
    </row>
    <row r="9" spans="1:6" s="21" customFormat="1" ht="11.25" customHeight="1">
      <c r="A9" s="2"/>
      <c r="B9" s="11"/>
      <c r="C9" s="54"/>
      <c r="D9" s="10"/>
      <c r="E9" s="12"/>
      <c r="F9" s="124"/>
    </row>
    <row r="10" spans="1:6" ht="45" customHeight="1">
      <c r="A10" s="109" t="s">
        <v>8</v>
      </c>
      <c r="B10" s="119" t="s">
        <v>322</v>
      </c>
      <c r="C10" s="125" t="s">
        <v>323</v>
      </c>
      <c r="D10" s="109" t="s">
        <v>9</v>
      </c>
      <c r="E10" s="127" t="s">
        <v>309</v>
      </c>
      <c r="F10" s="156" t="s">
        <v>10</v>
      </c>
    </row>
    <row r="11" spans="1:6" ht="19.5" customHeight="1">
      <c r="A11" s="67">
        <v>1</v>
      </c>
      <c r="B11" s="122" t="s">
        <v>119</v>
      </c>
      <c r="C11" s="306" t="s">
        <v>420</v>
      </c>
      <c r="D11" s="307">
        <v>1</v>
      </c>
      <c r="E11" s="308" t="s">
        <v>552</v>
      </c>
      <c r="F11" s="309" t="s">
        <v>268</v>
      </c>
    </row>
    <row r="12" spans="1:6" ht="19.5" customHeight="1">
      <c r="A12" s="67">
        <v>2</v>
      </c>
      <c r="B12" s="122" t="s">
        <v>119</v>
      </c>
      <c r="C12" s="309" t="s">
        <v>96</v>
      </c>
      <c r="D12" s="307">
        <v>2</v>
      </c>
      <c r="E12" s="310" t="s">
        <v>553</v>
      </c>
      <c r="F12" s="309" t="s">
        <v>268</v>
      </c>
    </row>
    <row r="13" spans="1:6" ht="19.5" customHeight="1">
      <c r="A13" s="67">
        <v>3</v>
      </c>
      <c r="B13" s="122" t="s">
        <v>119</v>
      </c>
      <c r="C13" s="306" t="s">
        <v>97</v>
      </c>
      <c r="D13" s="307">
        <v>3</v>
      </c>
      <c r="E13" s="310" t="s">
        <v>554</v>
      </c>
      <c r="F13" s="306" t="s">
        <v>269</v>
      </c>
    </row>
    <row r="14" spans="1:6" ht="19.5" customHeight="1">
      <c r="A14" s="67">
        <v>4</v>
      </c>
      <c r="B14" s="122" t="s">
        <v>119</v>
      </c>
      <c r="C14" s="306" t="s">
        <v>421</v>
      </c>
      <c r="D14" s="307">
        <v>4</v>
      </c>
      <c r="E14" s="310" t="s">
        <v>491</v>
      </c>
      <c r="F14" s="306" t="s">
        <v>98</v>
      </c>
    </row>
    <row r="15" spans="1:6" ht="19.5" customHeight="1">
      <c r="A15" s="67">
        <v>5</v>
      </c>
      <c r="B15" s="122" t="s">
        <v>119</v>
      </c>
      <c r="C15" s="306" t="s">
        <v>99</v>
      </c>
      <c r="D15" s="307">
        <v>5</v>
      </c>
      <c r="E15" s="310" t="s">
        <v>555</v>
      </c>
      <c r="F15" s="306" t="s">
        <v>422</v>
      </c>
    </row>
    <row r="16" spans="1:6" ht="19.5" customHeight="1">
      <c r="A16" s="67">
        <v>6</v>
      </c>
      <c r="B16" s="122" t="s">
        <v>119</v>
      </c>
      <c r="C16" s="311" t="s">
        <v>423</v>
      </c>
      <c r="D16" s="307">
        <v>6</v>
      </c>
      <c r="E16" s="310" t="s">
        <v>492</v>
      </c>
      <c r="F16" s="311" t="s">
        <v>270</v>
      </c>
    </row>
    <row r="17" spans="1:6" ht="19.5" customHeight="1">
      <c r="A17" s="67">
        <v>7</v>
      </c>
      <c r="B17" s="122" t="s">
        <v>119</v>
      </c>
      <c r="C17" s="306" t="s">
        <v>424</v>
      </c>
      <c r="D17" s="307">
        <v>7</v>
      </c>
      <c r="E17" s="310" t="s">
        <v>493</v>
      </c>
      <c r="F17" s="306" t="s">
        <v>271</v>
      </c>
    </row>
    <row r="18" spans="1:6" ht="19.5" customHeight="1">
      <c r="A18" s="67">
        <v>8</v>
      </c>
      <c r="B18" s="122" t="s">
        <v>119</v>
      </c>
      <c r="C18" s="306" t="s">
        <v>420</v>
      </c>
      <c r="D18" s="270">
        <v>8</v>
      </c>
      <c r="E18" s="308" t="s">
        <v>552</v>
      </c>
      <c r="F18" s="309" t="s">
        <v>268</v>
      </c>
    </row>
    <row r="19" spans="1:6" ht="19.5" customHeight="1">
      <c r="A19" s="67">
        <v>9</v>
      </c>
      <c r="B19" s="122" t="s">
        <v>119</v>
      </c>
      <c r="C19" s="309" t="s">
        <v>96</v>
      </c>
      <c r="D19" s="270">
        <v>9</v>
      </c>
      <c r="E19" s="310" t="s">
        <v>553</v>
      </c>
      <c r="F19" s="309" t="s">
        <v>268</v>
      </c>
    </row>
    <row r="20" spans="1:6" ht="19.5" customHeight="1">
      <c r="A20" s="88">
        <v>10</v>
      </c>
      <c r="B20" s="122" t="s">
        <v>119</v>
      </c>
      <c r="C20" s="306" t="s">
        <v>97</v>
      </c>
      <c r="D20" s="270">
        <v>10</v>
      </c>
      <c r="E20" s="310" t="s">
        <v>554</v>
      </c>
      <c r="F20" s="306" t="s">
        <v>269</v>
      </c>
    </row>
    <row r="21" spans="1:6" ht="19.5" customHeight="1">
      <c r="A21" s="88">
        <v>11</v>
      </c>
      <c r="B21" s="122" t="s">
        <v>119</v>
      </c>
      <c r="C21" s="306" t="s">
        <v>421</v>
      </c>
      <c r="D21" s="270">
        <v>11</v>
      </c>
      <c r="E21" s="310" t="s">
        <v>491</v>
      </c>
      <c r="F21" s="306" t="s">
        <v>98</v>
      </c>
    </row>
    <row r="22" spans="1:6" ht="19.5" customHeight="1">
      <c r="A22" s="88">
        <v>12</v>
      </c>
      <c r="B22" s="122" t="s">
        <v>119</v>
      </c>
      <c r="C22" s="306" t="s">
        <v>99</v>
      </c>
      <c r="D22" s="270">
        <v>12</v>
      </c>
      <c r="E22" s="310" t="s">
        <v>554</v>
      </c>
      <c r="F22" s="306" t="s">
        <v>422</v>
      </c>
    </row>
    <row r="23" spans="1:6" ht="19.5" customHeight="1">
      <c r="A23" s="88">
        <v>13</v>
      </c>
      <c r="B23" s="122" t="s">
        <v>119</v>
      </c>
      <c r="C23" s="311" t="s">
        <v>423</v>
      </c>
      <c r="D23" s="270">
        <v>13</v>
      </c>
      <c r="E23" s="310" t="s">
        <v>492</v>
      </c>
      <c r="F23" s="311" t="s">
        <v>270</v>
      </c>
    </row>
    <row r="24" spans="1:6" ht="19.5" customHeight="1">
      <c r="A24" s="88">
        <v>14</v>
      </c>
      <c r="B24" s="122" t="s">
        <v>119</v>
      </c>
      <c r="C24" s="306" t="s">
        <v>424</v>
      </c>
      <c r="D24" s="270">
        <v>14</v>
      </c>
      <c r="E24" s="310" t="s">
        <v>493</v>
      </c>
      <c r="F24" s="306" t="s">
        <v>271</v>
      </c>
    </row>
    <row r="25" spans="1:6" ht="19.5" customHeight="1">
      <c r="A25" s="88">
        <v>15</v>
      </c>
      <c r="B25" s="122" t="s">
        <v>119</v>
      </c>
      <c r="C25" s="306" t="s">
        <v>420</v>
      </c>
      <c r="D25" s="270">
        <v>15</v>
      </c>
      <c r="E25" s="308" t="s">
        <v>552</v>
      </c>
      <c r="F25" s="309" t="s">
        <v>268</v>
      </c>
    </row>
    <row r="26" spans="1:6" ht="19.5" customHeight="1">
      <c r="A26" s="88">
        <v>16</v>
      </c>
      <c r="B26" s="122" t="s">
        <v>119</v>
      </c>
      <c r="C26" s="309" t="s">
        <v>96</v>
      </c>
      <c r="D26" s="270">
        <v>16</v>
      </c>
      <c r="E26" s="310" t="s">
        <v>553</v>
      </c>
      <c r="F26" s="309" t="s">
        <v>268</v>
      </c>
    </row>
    <row r="27" spans="1:6" ht="19.5" customHeight="1">
      <c r="A27" s="88">
        <v>17</v>
      </c>
      <c r="B27" s="122" t="s">
        <v>119</v>
      </c>
      <c r="C27" s="306" t="s">
        <v>97</v>
      </c>
      <c r="D27" s="270">
        <v>17</v>
      </c>
      <c r="E27" s="310" t="s">
        <v>554</v>
      </c>
      <c r="F27" s="306" t="s">
        <v>269</v>
      </c>
    </row>
    <row r="28" spans="1:6" ht="19.5" customHeight="1">
      <c r="A28" s="88">
        <v>18</v>
      </c>
      <c r="B28" s="122" t="s">
        <v>119</v>
      </c>
      <c r="C28" s="306" t="s">
        <v>421</v>
      </c>
      <c r="D28" s="270">
        <v>18</v>
      </c>
      <c r="E28" s="310" t="s">
        <v>491</v>
      </c>
      <c r="F28" s="306" t="s">
        <v>98</v>
      </c>
    </row>
    <row r="29" spans="1:6" ht="19.5" customHeight="1">
      <c r="A29" s="88">
        <v>19</v>
      </c>
      <c r="B29" s="122" t="s">
        <v>119</v>
      </c>
      <c r="C29" s="306" t="s">
        <v>99</v>
      </c>
      <c r="D29" s="270">
        <v>19</v>
      </c>
      <c r="E29" s="310" t="s">
        <v>554</v>
      </c>
      <c r="F29" s="306" t="s">
        <v>422</v>
      </c>
    </row>
    <row r="30" spans="1:6" ht="19.5" customHeight="1">
      <c r="A30" s="88">
        <v>20</v>
      </c>
      <c r="B30" s="122" t="s">
        <v>119</v>
      </c>
      <c r="C30" s="311" t="s">
        <v>423</v>
      </c>
      <c r="D30" s="270">
        <v>20</v>
      </c>
      <c r="E30" s="310" t="s">
        <v>492</v>
      </c>
      <c r="F30" s="311" t="s">
        <v>270</v>
      </c>
    </row>
    <row r="31" spans="1:6" ht="19.5" customHeight="1">
      <c r="A31" s="88">
        <v>21</v>
      </c>
      <c r="B31" s="122" t="s">
        <v>119</v>
      </c>
      <c r="C31" s="306" t="s">
        <v>424</v>
      </c>
      <c r="D31" s="270">
        <v>21</v>
      </c>
      <c r="E31" s="310" t="s">
        <v>493</v>
      </c>
      <c r="F31" s="306" t="s">
        <v>271</v>
      </c>
    </row>
    <row r="32" spans="1:6" ht="19.5" customHeight="1">
      <c r="A32" s="88">
        <v>22</v>
      </c>
      <c r="B32" s="122" t="s">
        <v>119</v>
      </c>
      <c r="C32" s="309" t="s">
        <v>96</v>
      </c>
      <c r="D32" s="270">
        <v>22</v>
      </c>
      <c r="E32" s="310" t="s">
        <v>553</v>
      </c>
      <c r="F32" s="309" t="s">
        <v>268</v>
      </c>
    </row>
    <row r="33" spans="1:6" ht="19.5" customHeight="1">
      <c r="A33" s="88">
        <v>23</v>
      </c>
      <c r="B33" s="122" t="s">
        <v>119</v>
      </c>
      <c r="C33" s="306" t="s">
        <v>97</v>
      </c>
      <c r="D33" s="270">
        <v>23</v>
      </c>
      <c r="E33" s="310" t="s">
        <v>554</v>
      </c>
      <c r="F33" s="306" t="s">
        <v>269</v>
      </c>
    </row>
    <row r="34" spans="1:6" ht="19.5" customHeight="1">
      <c r="A34" s="88">
        <v>24</v>
      </c>
      <c r="B34" s="123" t="s">
        <v>100</v>
      </c>
      <c r="C34" s="306" t="s">
        <v>421</v>
      </c>
      <c r="D34" s="270">
        <v>24</v>
      </c>
      <c r="E34" s="310" t="s">
        <v>491</v>
      </c>
      <c r="F34" s="306" t="s">
        <v>98</v>
      </c>
    </row>
    <row r="35" spans="1:6" ht="19.5" customHeight="1">
      <c r="A35" s="88">
        <v>25</v>
      </c>
      <c r="B35" s="122" t="s">
        <v>119</v>
      </c>
      <c r="C35" s="306" t="s">
        <v>99</v>
      </c>
      <c r="D35" s="268">
        <v>25</v>
      </c>
      <c r="E35" s="310" t="s">
        <v>554</v>
      </c>
      <c r="F35" s="306" t="s">
        <v>422</v>
      </c>
    </row>
    <row r="36" spans="1:6" ht="19.5" customHeight="1">
      <c r="A36" s="88">
        <v>26</v>
      </c>
      <c r="B36" s="122" t="s">
        <v>119</v>
      </c>
      <c r="C36" s="311" t="s">
        <v>423</v>
      </c>
      <c r="D36" s="268">
        <v>26</v>
      </c>
      <c r="E36" s="310" t="s">
        <v>492</v>
      </c>
      <c r="F36" s="311" t="s">
        <v>270</v>
      </c>
    </row>
    <row r="37" spans="1:6" ht="19.5" customHeight="1">
      <c r="A37" s="88">
        <v>27</v>
      </c>
      <c r="B37" s="122" t="s">
        <v>119</v>
      </c>
      <c r="C37" s="306" t="s">
        <v>424</v>
      </c>
      <c r="D37" s="268">
        <v>27</v>
      </c>
      <c r="E37" s="310" t="s">
        <v>493</v>
      </c>
      <c r="F37" s="306" t="s">
        <v>271</v>
      </c>
    </row>
    <row r="38" spans="1:6" ht="19.5" customHeight="1">
      <c r="A38" s="88">
        <v>28</v>
      </c>
      <c r="B38" s="122" t="s">
        <v>119</v>
      </c>
      <c r="C38" s="306" t="s">
        <v>420</v>
      </c>
      <c r="D38" s="268">
        <v>28</v>
      </c>
      <c r="E38" s="308" t="s">
        <v>552</v>
      </c>
      <c r="F38" s="309" t="s">
        <v>268</v>
      </c>
    </row>
    <row r="39" spans="1:6" s="135" customFormat="1" ht="19.5" customHeight="1">
      <c r="A39" s="88">
        <v>29</v>
      </c>
      <c r="B39" s="122" t="s">
        <v>119</v>
      </c>
      <c r="C39" s="309" t="s">
        <v>96</v>
      </c>
      <c r="D39" s="268">
        <v>29</v>
      </c>
      <c r="E39" s="310" t="s">
        <v>553</v>
      </c>
      <c r="F39" s="309" t="s">
        <v>268</v>
      </c>
    </row>
    <row r="40" spans="1:6" s="135" customFormat="1" ht="19.5" customHeight="1">
      <c r="A40" s="88">
        <v>30</v>
      </c>
      <c r="B40" s="122" t="s">
        <v>119</v>
      </c>
      <c r="C40" s="306" t="s">
        <v>97</v>
      </c>
      <c r="D40" s="268">
        <v>30</v>
      </c>
      <c r="E40" s="310" t="s">
        <v>554</v>
      </c>
      <c r="F40" s="306" t="s">
        <v>269</v>
      </c>
    </row>
    <row r="41" spans="1:6" s="135" customFormat="1" ht="19.5" customHeight="1">
      <c r="A41" s="88">
        <v>31</v>
      </c>
      <c r="B41" s="122" t="s">
        <v>119</v>
      </c>
      <c r="C41" s="306" t="s">
        <v>97</v>
      </c>
      <c r="D41" s="268">
        <v>31</v>
      </c>
      <c r="E41" s="310" t="s">
        <v>554</v>
      </c>
      <c r="F41" s="306" t="s">
        <v>269</v>
      </c>
    </row>
    <row r="42" spans="1:6" ht="53.25" customHeight="1">
      <c r="A42" s="457" t="s">
        <v>127</v>
      </c>
      <c r="B42" s="458"/>
      <c r="C42" s="458"/>
      <c r="D42" s="458"/>
      <c r="E42" s="458"/>
      <c r="F42" s="459"/>
    </row>
    <row r="47" spans="4:6" ht="19.5" customHeight="1">
      <c r="D47" s="199"/>
      <c r="E47" s="200"/>
      <c r="F47" s="201"/>
    </row>
    <row r="48" spans="4:6" ht="19.5" customHeight="1">
      <c r="D48" s="199"/>
      <c r="E48" s="200"/>
      <c r="F48" s="201"/>
    </row>
    <row r="49" spans="4:6" ht="19.5" customHeight="1">
      <c r="D49" s="199"/>
      <c r="E49" s="200"/>
      <c r="F49" s="201"/>
    </row>
    <row r="50" spans="4:6" ht="19.5" customHeight="1">
      <c r="D50" s="199"/>
      <c r="E50" s="200"/>
      <c r="F50" s="201"/>
    </row>
    <row r="51" spans="4:6" ht="19.5" customHeight="1">
      <c r="D51" s="199"/>
      <c r="E51" s="200"/>
      <c r="F51" s="201"/>
    </row>
    <row r="52" spans="4:6" ht="19.5" customHeight="1">
      <c r="D52" s="199"/>
      <c r="E52" s="200"/>
      <c r="F52" s="201"/>
    </row>
    <row r="53" spans="4:6" ht="19.5" customHeight="1">
      <c r="D53" s="199"/>
      <c r="E53" s="200"/>
      <c r="F53" s="201"/>
    </row>
    <row r="54" spans="4:6" ht="19.5" customHeight="1">
      <c r="D54" s="199"/>
      <c r="E54" s="202"/>
      <c r="F54" s="201"/>
    </row>
    <row r="55" spans="4:6" ht="19.5" customHeight="1">
      <c r="D55" s="199"/>
      <c r="E55" s="202"/>
      <c r="F55" s="201"/>
    </row>
    <row r="56" spans="4:6" ht="19.5" customHeight="1">
      <c r="D56" s="199"/>
      <c r="E56" s="202"/>
      <c r="F56" s="201"/>
    </row>
    <row r="57" spans="4:6" ht="19.5" customHeight="1">
      <c r="D57" s="199"/>
      <c r="E57" s="202"/>
      <c r="F57" s="201"/>
    </row>
    <row r="58" spans="4:6" ht="19.5" customHeight="1">
      <c r="D58" s="199"/>
      <c r="E58" s="202"/>
      <c r="F58" s="201"/>
    </row>
    <row r="59" spans="4:6" ht="19.5" customHeight="1">
      <c r="D59" s="199"/>
      <c r="E59" s="202"/>
      <c r="F59" s="201"/>
    </row>
    <row r="60" spans="4:6" ht="19.5" customHeight="1">
      <c r="D60" s="199"/>
      <c r="E60" s="202"/>
      <c r="F60" s="201"/>
    </row>
    <row r="61" spans="4:6" ht="19.5" customHeight="1">
      <c r="D61" s="199"/>
      <c r="E61" s="202"/>
      <c r="F61" s="201"/>
    </row>
    <row r="62" spans="4:6" ht="19.5" customHeight="1">
      <c r="D62" s="199"/>
      <c r="E62" s="202"/>
      <c r="F62" s="201"/>
    </row>
    <row r="63" spans="4:6" ht="19.5" customHeight="1">
      <c r="D63" s="199"/>
      <c r="E63" s="202"/>
      <c r="F63" s="201"/>
    </row>
    <row r="64" spans="4:6" ht="19.5" customHeight="1">
      <c r="D64" s="199"/>
      <c r="E64" s="202"/>
      <c r="F64" s="201"/>
    </row>
    <row r="65" spans="4:6" ht="19.5" customHeight="1">
      <c r="D65" s="199"/>
      <c r="E65" s="202"/>
      <c r="F65" s="201"/>
    </row>
    <row r="66" spans="4:6" ht="19.5" customHeight="1">
      <c r="D66" s="199"/>
      <c r="E66" s="202"/>
      <c r="F66" s="201"/>
    </row>
    <row r="67" spans="4:6" ht="19.5" customHeight="1">
      <c r="D67" s="199"/>
      <c r="E67" s="202"/>
      <c r="F67" s="201"/>
    </row>
    <row r="68" spans="4:6" ht="19.5" customHeight="1">
      <c r="D68" s="199"/>
      <c r="E68" s="202"/>
      <c r="F68" s="201"/>
    </row>
    <row r="69" spans="4:6" ht="19.5" customHeight="1">
      <c r="D69" s="199"/>
      <c r="E69" s="202"/>
      <c r="F69" s="201"/>
    </row>
    <row r="70" spans="4:6" ht="19.5" customHeight="1">
      <c r="D70" s="199"/>
      <c r="E70" s="202"/>
      <c r="F70" s="201"/>
    </row>
    <row r="71" spans="4:6" ht="19.5" customHeight="1">
      <c r="D71" s="199"/>
      <c r="E71" s="203"/>
      <c r="F71" s="201"/>
    </row>
    <row r="72" spans="4:6" ht="19.5" customHeight="1">
      <c r="D72" s="199"/>
      <c r="E72" s="203"/>
      <c r="F72" s="201"/>
    </row>
    <row r="73" spans="4:6" ht="19.5" customHeight="1">
      <c r="D73" s="199"/>
      <c r="E73" s="203"/>
      <c r="F73" s="201"/>
    </row>
    <row r="74" spans="4:6" ht="19.5" customHeight="1">
      <c r="D74" s="199"/>
      <c r="E74" s="203"/>
      <c r="F74" s="201"/>
    </row>
    <row r="75" spans="4:6" ht="19.5" customHeight="1">
      <c r="D75" s="199"/>
      <c r="E75" s="203"/>
      <c r="F75" s="201"/>
    </row>
    <row r="76" spans="4:6" ht="19.5" customHeight="1">
      <c r="D76" s="199"/>
      <c r="E76" s="203"/>
      <c r="F76" s="201"/>
    </row>
    <row r="77" spans="4:6" ht="19.5" customHeight="1">
      <c r="D77" s="199"/>
      <c r="E77" s="203"/>
      <c r="F77" s="201"/>
    </row>
    <row r="78" spans="4:6" ht="19.5" customHeight="1">
      <c r="D78" s="199"/>
      <c r="E78" s="204"/>
      <c r="F78" s="201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K24"/>
  <sheetViews>
    <sheetView zoomScalePageLayoutView="0" workbookViewId="0" topLeftCell="A15">
      <selection activeCell="B14" sqref="B14:F18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11" s="21" customFormat="1" ht="15">
      <c r="A12" s="2"/>
      <c r="B12" s="10"/>
      <c r="C12" s="31"/>
      <c r="D12" s="10"/>
      <c r="E12" s="9"/>
      <c r="F12" s="10"/>
      <c r="G12" s="199"/>
      <c r="H12" s="199"/>
      <c r="I12" s="199"/>
      <c r="J12" s="199"/>
      <c r="K12" s="199"/>
    </row>
    <row r="13" spans="1:11" s="39" customFormat="1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205" t="s">
        <v>10</v>
      </c>
      <c r="G13" s="220"/>
      <c r="H13" s="428"/>
      <c r="I13" s="428"/>
      <c r="J13" s="428"/>
      <c r="K13" s="214"/>
    </row>
    <row r="14" spans="1:11" s="91" customFormat="1" ht="30">
      <c r="A14" s="139">
        <v>1</v>
      </c>
      <c r="B14" s="171" t="s">
        <v>1</v>
      </c>
      <c r="C14" s="129" t="s">
        <v>91</v>
      </c>
      <c r="D14" s="140" t="s">
        <v>899</v>
      </c>
      <c r="E14" s="140" t="s">
        <v>900</v>
      </c>
      <c r="F14" s="139" t="s">
        <v>128</v>
      </c>
      <c r="G14" s="199"/>
      <c r="H14" s="428"/>
      <c r="I14" s="428"/>
      <c r="J14" s="428"/>
      <c r="K14" s="214"/>
    </row>
    <row r="15" spans="1:11" ht="30">
      <c r="A15" s="139">
        <v>2</v>
      </c>
      <c r="B15" s="171" t="s">
        <v>1</v>
      </c>
      <c r="C15" s="129" t="s">
        <v>101</v>
      </c>
      <c r="D15" s="140" t="s">
        <v>901</v>
      </c>
      <c r="E15" s="140" t="s">
        <v>902</v>
      </c>
      <c r="F15" s="139" t="s">
        <v>128</v>
      </c>
      <c r="G15" s="199"/>
      <c r="H15" s="428"/>
      <c r="I15" s="428"/>
      <c r="J15" s="428"/>
      <c r="K15" s="214"/>
    </row>
    <row r="16" spans="1:11" ht="30">
      <c r="A16" s="139">
        <v>3</v>
      </c>
      <c r="B16" s="171" t="s">
        <v>1</v>
      </c>
      <c r="C16" s="129" t="s">
        <v>103</v>
      </c>
      <c r="D16" s="140" t="s">
        <v>903</v>
      </c>
      <c r="E16" s="140" t="s">
        <v>904</v>
      </c>
      <c r="F16" s="139" t="s">
        <v>128</v>
      </c>
      <c r="G16" s="199"/>
      <c r="H16" s="428"/>
      <c r="I16" s="428"/>
      <c r="J16" s="428"/>
      <c r="K16" s="214"/>
    </row>
    <row r="17" spans="1:11" ht="30">
      <c r="A17" s="139">
        <v>4</v>
      </c>
      <c r="B17" s="171" t="s">
        <v>1</v>
      </c>
      <c r="C17" s="129" t="s">
        <v>102</v>
      </c>
      <c r="D17" s="140" t="s">
        <v>905</v>
      </c>
      <c r="E17" s="140" t="s">
        <v>906</v>
      </c>
      <c r="F17" s="139" t="s">
        <v>128</v>
      </c>
      <c r="G17" s="199"/>
      <c r="H17" s="428"/>
      <c r="I17" s="428"/>
      <c r="J17" s="428"/>
      <c r="K17" s="214"/>
    </row>
    <row r="18" spans="1:11" ht="30">
      <c r="A18" s="139">
        <v>5</v>
      </c>
      <c r="B18" s="171" t="s">
        <v>1</v>
      </c>
      <c r="C18" s="129" t="s">
        <v>907</v>
      </c>
      <c r="D18" s="140" t="s">
        <v>908</v>
      </c>
      <c r="E18" s="140" t="s">
        <v>909</v>
      </c>
      <c r="F18" s="139" t="s">
        <v>128</v>
      </c>
      <c r="G18" s="199"/>
      <c r="H18" s="428"/>
      <c r="I18" s="428"/>
      <c r="J18" s="428"/>
      <c r="K18" s="214"/>
    </row>
    <row r="19" spans="1:11" ht="52.5" customHeight="1">
      <c r="A19" s="457" t="s">
        <v>127</v>
      </c>
      <c r="B19" s="458"/>
      <c r="C19" s="458"/>
      <c r="D19" s="458"/>
      <c r="E19" s="458"/>
      <c r="F19" s="458"/>
      <c r="G19" s="199"/>
      <c r="H19" s="428"/>
      <c r="I19" s="428"/>
      <c r="J19" s="428"/>
      <c r="K19" s="214"/>
    </row>
    <row r="20" spans="1:11" ht="15">
      <c r="A20" s="179"/>
      <c r="B20" s="135"/>
      <c r="C20" s="135"/>
      <c r="D20" s="135"/>
      <c r="E20" s="135"/>
      <c r="F20" s="135"/>
      <c r="G20" s="199"/>
      <c r="H20" s="428"/>
      <c r="I20" s="428"/>
      <c r="J20" s="428"/>
      <c r="K20" s="214"/>
    </row>
    <row r="21" spans="1:11" ht="15">
      <c r="A21" s="179"/>
      <c r="B21" s="135"/>
      <c r="C21" s="135"/>
      <c r="D21" s="135"/>
      <c r="E21" s="135"/>
      <c r="F21" s="135"/>
      <c r="G21" s="199"/>
      <c r="H21" s="428"/>
      <c r="I21" s="428"/>
      <c r="J21" s="428"/>
      <c r="K21" s="214"/>
    </row>
    <row r="22" spans="1:11" ht="15">
      <c r="A22" s="179"/>
      <c r="B22" s="135"/>
      <c r="C22" s="135"/>
      <c r="D22" s="135"/>
      <c r="E22" s="135"/>
      <c r="F22" s="135"/>
      <c r="G22" s="199"/>
      <c r="H22" s="428"/>
      <c r="I22" s="428"/>
      <c r="J22" s="428"/>
      <c r="K22" s="214"/>
    </row>
    <row r="23" spans="1:11" ht="15">
      <c r="A23" s="179"/>
      <c r="B23" s="135"/>
      <c r="C23" s="135"/>
      <c r="D23" s="135"/>
      <c r="E23" s="135"/>
      <c r="F23" s="135"/>
      <c r="G23" s="199"/>
      <c r="H23" s="214"/>
      <c r="I23" s="214"/>
      <c r="J23" s="214"/>
      <c r="K23" s="214"/>
    </row>
    <row r="24" spans="1:11" ht="15">
      <c r="A24" s="179"/>
      <c r="B24" s="135"/>
      <c r="C24" s="135"/>
      <c r="D24" s="135"/>
      <c r="E24" s="135"/>
      <c r="F24" s="135"/>
      <c r="G24" s="199"/>
      <c r="H24" s="199"/>
      <c r="I24" s="199"/>
      <c r="J24" s="199"/>
      <c r="K24" s="199"/>
    </row>
  </sheetData>
  <sheetProtection/>
  <mergeCells count="18"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1:F11"/>
    <mergeCell ref="A10:F10"/>
    <mergeCell ref="A19:F19"/>
    <mergeCell ref="H13:H14"/>
    <mergeCell ref="I13:I14"/>
    <mergeCell ref="J13:J14"/>
    <mergeCell ref="H15:H16"/>
    <mergeCell ref="I15:I16"/>
    <mergeCell ref="J15:J1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G42"/>
  <sheetViews>
    <sheetView zoomScalePageLayoutView="0" workbookViewId="0" topLeftCell="A35">
      <selection activeCell="C13" sqref="C13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17" t="s">
        <v>7</v>
      </c>
      <c r="B7" s="417"/>
      <c r="C7" s="417"/>
      <c r="D7" s="417"/>
      <c r="E7" s="417"/>
      <c r="F7" s="417"/>
    </row>
    <row r="8" spans="1:7" ht="15">
      <c r="A8" s="418" t="s">
        <v>766</v>
      </c>
      <c r="B8" s="418"/>
      <c r="C8" s="418"/>
      <c r="D8" s="418"/>
      <c r="E8" s="418"/>
      <c r="F8" s="418"/>
      <c r="G8" s="73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9" t="s">
        <v>8</v>
      </c>
      <c r="B10" s="109" t="s">
        <v>322</v>
      </c>
      <c r="C10" s="109" t="s">
        <v>323</v>
      </c>
      <c r="D10" s="109" t="s">
        <v>9</v>
      </c>
      <c r="E10" s="109" t="s">
        <v>309</v>
      </c>
      <c r="F10" s="109" t="s">
        <v>10</v>
      </c>
    </row>
    <row r="11" spans="1:6" ht="21.75" customHeight="1">
      <c r="A11" s="15">
        <f>'[1]Sheet1'!A6</f>
        <v>1</v>
      </c>
      <c r="B11" s="130" t="s">
        <v>702</v>
      </c>
      <c r="C11" s="334" t="s">
        <v>708</v>
      </c>
      <c r="D11" s="335">
        <v>42217</v>
      </c>
      <c r="E11" s="336" t="s">
        <v>709</v>
      </c>
      <c r="F11" s="292" t="s">
        <v>128</v>
      </c>
    </row>
    <row r="12" spans="1:6" ht="21.75" customHeight="1">
      <c r="A12" s="59">
        <f>'[1]Sheet1'!A7</f>
        <v>2</v>
      </c>
      <c r="B12" s="130" t="s">
        <v>702</v>
      </c>
      <c r="C12" s="334" t="s">
        <v>710</v>
      </c>
      <c r="D12" s="335">
        <v>42218</v>
      </c>
      <c r="E12" s="336" t="s">
        <v>711</v>
      </c>
      <c r="F12" s="292" t="s">
        <v>128</v>
      </c>
    </row>
    <row r="13" spans="1:6" ht="21.75" customHeight="1">
      <c r="A13" s="59">
        <f>'[1]Sheet1'!A8</f>
        <v>3</v>
      </c>
      <c r="B13" s="130" t="s">
        <v>702</v>
      </c>
      <c r="C13" s="337" t="s">
        <v>712</v>
      </c>
      <c r="D13" s="335">
        <v>42219</v>
      </c>
      <c r="E13" s="336" t="s">
        <v>713</v>
      </c>
      <c r="F13" s="292" t="s">
        <v>128</v>
      </c>
    </row>
    <row r="14" spans="1:6" ht="21.75" customHeight="1">
      <c r="A14" s="59">
        <f>'[1]Sheet1'!A9</f>
        <v>4</v>
      </c>
      <c r="B14" s="130" t="s">
        <v>702</v>
      </c>
      <c r="C14" s="334" t="s">
        <v>714</v>
      </c>
      <c r="D14" s="335">
        <v>42220</v>
      </c>
      <c r="E14" s="336" t="s">
        <v>715</v>
      </c>
      <c r="F14" s="292" t="s">
        <v>128</v>
      </c>
    </row>
    <row r="15" spans="1:6" ht="21.75" customHeight="1">
      <c r="A15" s="59">
        <f>'[1]Sheet1'!A10</f>
        <v>5</v>
      </c>
      <c r="B15" s="130" t="s">
        <v>702</v>
      </c>
      <c r="C15" s="334" t="s">
        <v>716</v>
      </c>
      <c r="D15" s="335">
        <v>42221</v>
      </c>
      <c r="E15" s="336" t="s">
        <v>717</v>
      </c>
      <c r="F15" s="292" t="s">
        <v>128</v>
      </c>
    </row>
    <row r="16" spans="1:6" ht="21.75" customHeight="1">
      <c r="A16" s="59">
        <f>'[1]Sheet1'!A11</f>
        <v>6</v>
      </c>
      <c r="B16" s="130" t="s">
        <v>702</v>
      </c>
      <c r="C16" s="334" t="s">
        <v>718</v>
      </c>
      <c r="D16" s="335">
        <v>42222</v>
      </c>
      <c r="E16" s="335" t="s">
        <v>719</v>
      </c>
      <c r="F16" s="292" t="s">
        <v>128</v>
      </c>
    </row>
    <row r="17" spans="1:6" ht="21.75" customHeight="1">
      <c r="A17" s="59">
        <f>'[1]Sheet1'!A12</f>
        <v>7</v>
      </c>
      <c r="B17" s="130" t="s">
        <v>702</v>
      </c>
      <c r="C17" s="334" t="s">
        <v>720</v>
      </c>
      <c r="D17" s="335">
        <v>42223</v>
      </c>
      <c r="E17" s="335" t="s">
        <v>721</v>
      </c>
      <c r="F17" s="292" t="s">
        <v>128</v>
      </c>
    </row>
    <row r="18" spans="1:6" ht="21.75" customHeight="1">
      <c r="A18" s="59">
        <f>'[1]Sheet1'!A13</f>
        <v>8</v>
      </c>
      <c r="B18" s="130" t="s">
        <v>702</v>
      </c>
      <c r="C18" s="334" t="s">
        <v>722</v>
      </c>
      <c r="D18" s="335">
        <v>42224</v>
      </c>
      <c r="E18" s="335" t="s">
        <v>723</v>
      </c>
      <c r="F18" s="292" t="s">
        <v>128</v>
      </c>
    </row>
    <row r="19" spans="1:6" ht="21.75" customHeight="1">
      <c r="A19" s="59">
        <f>'[1]Sheet1'!A14</f>
        <v>9</v>
      </c>
      <c r="B19" s="130" t="s">
        <v>702</v>
      </c>
      <c r="C19" s="334" t="s">
        <v>724</v>
      </c>
      <c r="D19" s="335">
        <v>42225</v>
      </c>
      <c r="E19" s="335" t="s">
        <v>725</v>
      </c>
      <c r="F19" s="292" t="s">
        <v>128</v>
      </c>
    </row>
    <row r="20" spans="1:6" ht="21.75" customHeight="1">
      <c r="A20" s="59">
        <f>'[1]Sheet1'!A15</f>
        <v>10</v>
      </c>
      <c r="B20" s="130" t="s">
        <v>702</v>
      </c>
      <c r="C20" s="334" t="s">
        <v>726</v>
      </c>
      <c r="D20" s="335">
        <v>42226</v>
      </c>
      <c r="E20" s="336" t="s">
        <v>727</v>
      </c>
      <c r="F20" s="292" t="s">
        <v>128</v>
      </c>
    </row>
    <row r="21" spans="1:6" ht="21.75" customHeight="1">
      <c r="A21" s="59">
        <f>'[1]Sheet1'!A16</f>
        <v>11</v>
      </c>
      <c r="B21" s="130" t="s">
        <v>702</v>
      </c>
      <c r="C21" s="334" t="s">
        <v>728</v>
      </c>
      <c r="D21" s="335">
        <v>42227</v>
      </c>
      <c r="E21" s="336" t="s">
        <v>729</v>
      </c>
      <c r="F21" s="292" t="s">
        <v>128</v>
      </c>
    </row>
    <row r="22" spans="1:6" ht="21.75" customHeight="1">
      <c r="A22" s="59">
        <f>'[1]Sheet1'!A17</f>
        <v>12</v>
      </c>
      <c r="B22" s="130" t="s">
        <v>702</v>
      </c>
      <c r="C22" s="334" t="s">
        <v>703</v>
      </c>
      <c r="D22" s="335">
        <v>42228</v>
      </c>
      <c r="E22" s="336" t="s">
        <v>704</v>
      </c>
      <c r="F22" s="292" t="s">
        <v>128</v>
      </c>
    </row>
    <row r="23" spans="1:6" ht="21.75" customHeight="1">
      <c r="A23" s="59">
        <f>'[1]Sheet1'!A18</f>
        <v>13</v>
      </c>
      <c r="B23" s="130" t="s">
        <v>702</v>
      </c>
      <c r="C23" s="334" t="s">
        <v>705</v>
      </c>
      <c r="D23" s="335">
        <v>42229</v>
      </c>
      <c r="E23" s="336" t="s">
        <v>863</v>
      </c>
      <c r="F23" s="292" t="s">
        <v>128</v>
      </c>
    </row>
    <row r="24" spans="1:6" ht="21.75" customHeight="1">
      <c r="A24" s="59">
        <f>'[1]Sheet1'!A19</f>
        <v>14</v>
      </c>
      <c r="B24" s="130" t="s">
        <v>702</v>
      </c>
      <c r="C24" s="334" t="s">
        <v>706</v>
      </c>
      <c r="D24" s="335">
        <v>42230</v>
      </c>
      <c r="E24" s="336" t="s">
        <v>707</v>
      </c>
      <c r="F24" s="292" t="s">
        <v>128</v>
      </c>
    </row>
    <row r="25" spans="1:6" ht="21.75" customHeight="1">
      <c r="A25" s="59">
        <f>'[1]Sheet1'!A20</f>
        <v>15</v>
      </c>
      <c r="B25" s="130" t="s">
        <v>702</v>
      </c>
      <c r="C25" s="334" t="s">
        <v>708</v>
      </c>
      <c r="D25" s="335">
        <v>42231</v>
      </c>
      <c r="E25" s="336" t="s">
        <v>709</v>
      </c>
      <c r="F25" s="292" t="s">
        <v>128</v>
      </c>
    </row>
    <row r="26" spans="1:6" ht="21.75" customHeight="1">
      <c r="A26" s="59">
        <f>'[1]Sheet1'!A21</f>
        <v>16</v>
      </c>
      <c r="B26" s="130" t="s">
        <v>702</v>
      </c>
      <c r="C26" s="334" t="s">
        <v>710</v>
      </c>
      <c r="D26" s="335">
        <v>42232</v>
      </c>
      <c r="E26" s="336" t="s">
        <v>711</v>
      </c>
      <c r="F26" s="292" t="s">
        <v>128</v>
      </c>
    </row>
    <row r="27" spans="1:6" ht="21.75" customHeight="1">
      <c r="A27" s="59">
        <f>'[1]Sheet1'!A22</f>
        <v>17</v>
      </c>
      <c r="B27" s="130" t="s">
        <v>702</v>
      </c>
      <c r="C27" s="337" t="s">
        <v>712</v>
      </c>
      <c r="D27" s="335">
        <v>42233</v>
      </c>
      <c r="E27" s="336" t="s">
        <v>713</v>
      </c>
      <c r="F27" s="292" t="s">
        <v>128</v>
      </c>
    </row>
    <row r="28" spans="1:6" ht="21.75" customHeight="1">
      <c r="A28" s="59">
        <f>'[1]Sheet1'!A23</f>
        <v>18</v>
      </c>
      <c r="B28" s="130" t="s">
        <v>702</v>
      </c>
      <c r="C28" s="334" t="s">
        <v>714</v>
      </c>
      <c r="D28" s="335">
        <v>42234</v>
      </c>
      <c r="E28" s="336" t="s">
        <v>715</v>
      </c>
      <c r="F28" s="292" t="s">
        <v>128</v>
      </c>
    </row>
    <row r="29" spans="1:6" ht="21.75" customHeight="1">
      <c r="A29" s="59">
        <f>'[1]Sheet1'!A24</f>
        <v>19</v>
      </c>
      <c r="B29" s="130" t="s">
        <v>702</v>
      </c>
      <c r="C29" s="334" t="s">
        <v>716</v>
      </c>
      <c r="D29" s="335">
        <v>42235</v>
      </c>
      <c r="E29" s="336" t="s">
        <v>717</v>
      </c>
      <c r="F29" s="292" t="s">
        <v>128</v>
      </c>
    </row>
    <row r="30" spans="1:6" ht="21.75" customHeight="1">
      <c r="A30" s="59">
        <f>'[1]Sheet1'!A25</f>
        <v>20</v>
      </c>
      <c r="B30" s="130" t="s">
        <v>702</v>
      </c>
      <c r="C30" s="334" t="s">
        <v>718</v>
      </c>
      <c r="D30" s="335">
        <v>42236</v>
      </c>
      <c r="E30" s="335" t="s">
        <v>719</v>
      </c>
      <c r="F30" s="292" t="s">
        <v>128</v>
      </c>
    </row>
    <row r="31" spans="1:6" ht="21.75" customHeight="1">
      <c r="A31" s="59">
        <f>'[1]Sheet1'!A26</f>
        <v>21</v>
      </c>
      <c r="B31" s="130" t="s">
        <v>702</v>
      </c>
      <c r="C31" s="334" t="s">
        <v>720</v>
      </c>
      <c r="D31" s="335">
        <v>42237</v>
      </c>
      <c r="E31" s="335" t="s">
        <v>721</v>
      </c>
      <c r="F31" s="292" t="s">
        <v>128</v>
      </c>
    </row>
    <row r="32" spans="1:6" ht="21.75" customHeight="1">
      <c r="A32" s="59">
        <f>'[1]Sheet1'!A27</f>
        <v>22</v>
      </c>
      <c r="B32" s="130" t="s">
        <v>702</v>
      </c>
      <c r="C32" s="334" t="s">
        <v>722</v>
      </c>
      <c r="D32" s="335">
        <v>42238</v>
      </c>
      <c r="E32" s="335" t="s">
        <v>723</v>
      </c>
      <c r="F32" s="292" t="s">
        <v>128</v>
      </c>
    </row>
    <row r="33" spans="1:6" ht="21.75" customHeight="1">
      <c r="A33" s="59">
        <f>'[1]Sheet1'!A28</f>
        <v>23</v>
      </c>
      <c r="B33" s="130" t="s">
        <v>702</v>
      </c>
      <c r="C33" s="334" t="s">
        <v>724</v>
      </c>
      <c r="D33" s="335">
        <v>42239</v>
      </c>
      <c r="E33" s="335" t="s">
        <v>725</v>
      </c>
      <c r="F33" s="292" t="s">
        <v>128</v>
      </c>
    </row>
    <row r="34" spans="1:6" ht="21.75" customHeight="1">
      <c r="A34" s="59">
        <f>'[1]Sheet1'!A29</f>
        <v>24</v>
      </c>
      <c r="B34" s="130" t="s">
        <v>702</v>
      </c>
      <c r="C34" s="334" t="s">
        <v>726</v>
      </c>
      <c r="D34" s="335">
        <v>42240</v>
      </c>
      <c r="E34" s="336" t="s">
        <v>727</v>
      </c>
      <c r="F34" s="292" t="s">
        <v>128</v>
      </c>
    </row>
    <row r="35" spans="1:6" ht="21.75" customHeight="1">
      <c r="A35" s="59">
        <f>'[1]Sheet1'!A30</f>
        <v>25</v>
      </c>
      <c r="B35" s="130" t="s">
        <v>702</v>
      </c>
      <c r="C35" s="334" t="s">
        <v>728</v>
      </c>
      <c r="D35" s="335">
        <v>42241</v>
      </c>
      <c r="E35" s="336" t="s">
        <v>729</v>
      </c>
      <c r="F35" s="292" t="s">
        <v>128</v>
      </c>
    </row>
    <row r="36" spans="1:6" ht="21.75" customHeight="1">
      <c r="A36" s="59">
        <f>'[1]Sheet1'!A31</f>
        <v>26</v>
      </c>
      <c r="B36" s="130" t="s">
        <v>702</v>
      </c>
      <c r="C36" s="334" t="s">
        <v>703</v>
      </c>
      <c r="D36" s="335">
        <v>42242</v>
      </c>
      <c r="E36" s="336" t="s">
        <v>704</v>
      </c>
      <c r="F36" s="292" t="s">
        <v>128</v>
      </c>
    </row>
    <row r="37" spans="1:6" ht="21.75" customHeight="1">
      <c r="A37" s="59">
        <f>'[1]Sheet1'!A32</f>
        <v>27</v>
      </c>
      <c r="B37" s="130" t="s">
        <v>702</v>
      </c>
      <c r="C37" s="334" t="s">
        <v>705</v>
      </c>
      <c r="D37" s="335">
        <v>42243</v>
      </c>
      <c r="E37" s="336" t="s">
        <v>863</v>
      </c>
      <c r="F37" s="292" t="s">
        <v>128</v>
      </c>
    </row>
    <row r="38" spans="1:6" ht="21.75" customHeight="1">
      <c r="A38" s="59">
        <f>'[1]Sheet1'!A33</f>
        <v>28</v>
      </c>
      <c r="B38" s="130" t="s">
        <v>702</v>
      </c>
      <c r="C38" s="334" t="s">
        <v>706</v>
      </c>
      <c r="D38" s="335">
        <v>42244</v>
      </c>
      <c r="E38" s="336" t="s">
        <v>707</v>
      </c>
      <c r="F38" s="292" t="s">
        <v>128</v>
      </c>
    </row>
    <row r="39" spans="1:6" s="132" customFormat="1" ht="21.75" customHeight="1">
      <c r="A39" s="67">
        <f>'[1]Sheet1'!A34</f>
        <v>29</v>
      </c>
      <c r="B39" s="130" t="s">
        <v>702</v>
      </c>
      <c r="C39" s="334" t="s">
        <v>708</v>
      </c>
      <c r="D39" s="335">
        <v>42245</v>
      </c>
      <c r="E39" s="336" t="s">
        <v>709</v>
      </c>
      <c r="F39" s="292" t="s">
        <v>128</v>
      </c>
    </row>
    <row r="40" spans="1:6" s="132" customFormat="1" ht="21.75" customHeight="1">
      <c r="A40" s="67">
        <f>'[1]Sheet1'!A35</f>
        <v>30</v>
      </c>
      <c r="B40" s="130" t="s">
        <v>702</v>
      </c>
      <c r="C40" s="334" t="s">
        <v>710</v>
      </c>
      <c r="D40" s="335">
        <v>42246</v>
      </c>
      <c r="E40" s="336" t="s">
        <v>711</v>
      </c>
      <c r="F40" s="292" t="s">
        <v>128</v>
      </c>
    </row>
    <row r="41" spans="1:6" s="132" customFormat="1" ht="21.75" customHeight="1">
      <c r="A41" s="67">
        <v>31</v>
      </c>
      <c r="B41" s="130" t="s">
        <v>702</v>
      </c>
      <c r="C41" s="337" t="s">
        <v>712</v>
      </c>
      <c r="D41" s="335">
        <v>42247</v>
      </c>
      <c r="E41" s="336" t="s">
        <v>713</v>
      </c>
      <c r="F41" s="292" t="s">
        <v>128</v>
      </c>
    </row>
    <row r="42" spans="1:6" ht="49.5" customHeight="1">
      <c r="A42" s="457" t="s">
        <v>127</v>
      </c>
      <c r="B42" s="458"/>
      <c r="C42" s="458"/>
      <c r="D42" s="458"/>
      <c r="E42" s="458"/>
      <c r="F42" s="459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9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s="21" customFormat="1" ht="15">
      <c r="A12" s="2"/>
      <c r="B12" s="10"/>
      <c r="C12" s="106"/>
      <c r="D12" s="11"/>
      <c r="E12" s="12"/>
      <c r="F12" s="10"/>
    </row>
    <row r="13" spans="1:6" ht="30.75" thickBot="1">
      <c r="A13" s="143" t="s">
        <v>8</v>
      </c>
      <c r="B13" s="144" t="s">
        <v>322</v>
      </c>
      <c r="C13" s="144" t="s">
        <v>323</v>
      </c>
      <c r="D13" s="144" t="s">
        <v>9</v>
      </c>
      <c r="E13" s="144" t="s">
        <v>309</v>
      </c>
      <c r="F13" s="144" t="s">
        <v>10</v>
      </c>
    </row>
    <row r="14" spans="1:6" s="13" customFormat="1" ht="15.75" thickBot="1">
      <c r="A14" s="67">
        <v>1</v>
      </c>
      <c r="B14" s="184" t="s">
        <v>585</v>
      </c>
      <c r="C14" s="184" t="s">
        <v>425</v>
      </c>
      <c r="D14" s="183" t="s">
        <v>807</v>
      </c>
      <c r="E14" s="183" t="s">
        <v>433</v>
      </c>
      <c r="F14" s="183" t="s">
        <v>731</v>
      </c>
    </row>
    <row r="15" spans="1:6" s="64" customFormat="1" ht="15.75" thickBot="1">
      <c r="A15" s="67">
        <v>2</v>
      </c>
      <c r="B15" s="208" t="s">
        <v>585</v>
      </c>
      <c r="C15" s="312" t="s">
        <v>425</v>
      </c>
      <c r="D15" s="207" t="s">
        <v>808</v>
      </c>
      <c r="E15" s="207" t="s">
        <v>434</v>
      </c>
      <c r="F15" s="207" t="s">
        <v>731</v>
      </c>
    </row>
    <row r="16" spans="1:6" s="132" customFormat="1" ht="15.75" thickBot="1">
      <c r="A16" s="67">
        <v>3</v>
      </c>
      <c r="B16" s="208" t="s">
        <v>585</v>
      </c>
      <c r="C16" s="312" t="s">
        <v>809</v>
      </c>
      <c r="D16" s="207" t="s">
        <v>810</v>
      </c>
      <c r="E16" s="207" t="s">
        <v>432</v>
      </c>
      <c r="F16" s="207" t="s">
        <v>731</v>
      </c>
    </row>
    <row r="17" spans="1:6" s="64" customFormat="1" ht="15.75" thickBot="1">
      <c r="A17" s="67">
        <v>4</v>
      </c>
      <c r="B17" s="208" t="s">
        <v>585</v>
      </c>
      <c r="C17" s="312" t="s">
        <v>425</v>
      </c>
      <c r="D17" s="207" t="s">
        <v>811</v>
      </c>
      <c r="E17" s="207" t="s">
        <v>431</v>
      </c>
      <c r="F17" s="207" t="s">
        <v>732</v>
      </c>
    </row>
    <row r="18" spans="1:6" s="64" customFormat="1" ht="15.75" thickBot="1">
      <c r="A18" s="67">
        <v>5</v>
      </c>
      <c r="B18" s="208" t="s">
        <v>585</v>
      </c>
      <c r="C18" s="312" t="s">
        <v>425</v>
      </c>
      <c r="D18" s="207" t="s">
        <v>812</v>
      </c>
      <c r="E18" s="207" t="s">
        <v>430</v>
      </c>
      <c r="F18" s="207" t="s">
        <v>731</v>
      </c>
    </row>
    <row r="19" spans="1:6" ht="50.25" customHeight="1">
      <c r="A19" s="463" t="s">
        <v>163</v>
      </c>
      <c r="B19" s="480"/>
      <c r="C19" s="480"/>
      <c r="D19" s="480"/>
      <c r="E19" s="480"/>
      <c r="F19" s="480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0"/>
  <sheetViews>
    <sheetView zoomScalePageLayoutView="0" workbookViewId="0" topLeftCell="A10">
      <selection activeCell="A45" sqref="A45:G45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34" customWidth="1"/>
    <col min="7" max="7" width="16.8515625" style="26" bestFit="1" customWidth="1"/>
    <col min="8" max="16384" width="9.140625" style="17" customWidth="1"/>
  </cols>
  <sheetData>
    <row r="10" spans="1:7" ht="15">
      <c r="A10" s="417" t="s">
        <v>7</v>
      </c>
      <c r="B10" s="417"/>
      <c r="C10" s="417"/>
      <c r="D10" s="417"/>
      <c r="E10" s="417"/>
      <c r="F10" s="417"/>
      <c r="G10" s="417"/>
    </row>
    <row r="11" spans="1:7" ht="15">
      <c r="A11" s="418" t="s">
        <v>766</v>
      </c>
      <c r="B11" s="418"/>
      <c r="C11" s="418"/>
      <c r="D11" s="418"/>
      <c r="E11" s="418"/>
      <c r="F11" s="418"/>
      <c r="G11" s="418"/>
    </row>
    <row r="12" spans="1:7" ht="15">
      <c r="A12" s="5"/>
      <c r="B12" s="12"/>
      <c r="C12" s="422"/>
      <c r="D12" s="422"/>
      <c r="E12" s="12"/>
      <c r="F12" s="12"/>
      <c r="G12" s="25"/>
    </row>
    <row r="13" spans="1:7" s="1" customFormat="1" ht="48" customHeight="1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423" t="s">
        <v>10</v>
      </c>
      <c r="G13" s="424"/>
    </row>
    <row r="14" spans="1:7" s="14" customFormat="1" ht="15">
      <c r="A14" s="30">
        <v>1</v>
      </c>
      <c r="B14" s="34" t="s">
        <v>115</v>
      </c>
      <c r="C14" s="284" t="s">
        <v>815</v>
      </c>
      <c r="D14" s="100">
        <v>42217</v>
      </c>
      <c r="E14" s="284" t="s">
        <v>816</v>
      </c>
      <c r="F14" s="315" t="s">
        <v>817</v>
      </c>
      <c r="G14" s="283" t="s">
        <v>134</v>
      </c>
    </row>
    <row r="15" spans="1:7" s="14" customFormat="1" ht="15">
      <c r="A15" s="30">
        <v>2</v>
      </c>
      <c r="B15" s="34" t="s">
        <v>115</v>
      </c>
      <c r="C15" s="283" t="s">
        <v>818</v>
      </c>
      <c r="D15" s="100">
        <v>42218</v>
      </c>
      <c r="E15" s="283" t="s">
        <v>819</v>
      </c>
      <c r="F15" s="316" t="s">
        <v>820</v>
      </c>
      <c r="G15" s="283" t="s">
        <v>134</v>
      </c>
    </row>
    <row r="16" spans="1:7" s="14" customFormat="1" ht="15">
      <c r="A16" s="30">
        <v>3</v>
      </c>
      <c r="B16" s="34" t="s">
        <v>115</v>
      </c>
      <c r="C16" s="283" t="s">
        <v>821</v>
      </c>
      <c r="D16" s="100">
        <v>42219</v>
      </c>
      <c r="E16" s="283" t="s">
        <v>822</v>
      </c>
      <c r="F16" s="317" t="s">
        <v>823</v>
      </c>
      <c r="G16" s="283" t="s">
        <v>134</v>
      </c>
    </row>
    <row r="17" spans="1:7" s="14" customFormat="1" ht="15">
      <c r="A17" s="30">
        <v>4</v>
      </c>
      <c r="B17" s="34" t="s">
        <v>115</v>
      </c>
      <c r="C17" s="283" t="s">
        <v>824</v>
      </c>
      <c r="D17" s="100">
        <v>42220</v>
      </c>
      <c r="E17" s="283" t="s">
        <v>825</v>
      </c>
      <c r="F17" s="318" t="s">
        <v>826</v>
      </c>
      <c r="G17" s="283" t="s">
        <v>134</v>
      </c>
    </row>
    <row r="18" spans="1:7" s="14" customFormat="1" ht="15">
      <c r="A18" s="30">
        <v>5</v>
      </c>
      <c r="B18" s="34" t="s">
        <v>115</v>
      </c>
      <c r="C18" s="283" t="s">
        <v>824</v>
      </c>
      <c r="D18" s="100">
        <v>42221</v>
      </c>
      <c r="E18" s="283" t="s">
        <v>825</v>
      </c>
      <c r="F18" s="318" t="s">
        <v>826</v>
      </c>
      <c r="G18" s="283" t="s">
        <v>134</v>
      </c>
    </row>
    <row r="19" spans="1:7" s="14" customFormat="1" ht="15">
      <c r="A19" s="30">
        <v>6</v>
      </c>
      <c r="B19" s="34" t="s">
        <v>115</v>
      </c>
      <c r="C19" s="319" t="s">
        <v>824</v>
      </c>
      <c r="D19" s="100">
        <v>42222</v>
      </c>
      <c r="E19" s="283" t="s">
        <v>825</v>
      </c>
      <c r="F19" s="318" t="s">
        <v>826</v>
      </c>
      <c r="G19" s="283" t="s">
        <v>134</v>
      </c>
    </row>
    <row r="20" spans="1:7" s="14" customFormat="1" ht="15">
      <c r="A20" s="30">
        <v>7</v>
      </c>
      <c r="B20" s="34" t="s">
        <v>115</v>
      </c>
      <c r="C20" s="283" t="s">
        <v>824</v>
      </c>
      <c r="D20" s="100">
        <v>42223</v>
      </c>
      <c r="E20" s="283" t="s">
        <v>825</v>
      </c>
      <c r="F20" s="318" t="s">
        <v>826</v>
      </c>
      <c r="G20" s="283" t="s">
        <v>134</v>
      </c>
    </row>
    <row r="21" spans="1:7" s="14" customFormat="1" ht="15">
      <c r="A21" s="30">
        <v>8</v>
      </c>
      <c r="B21" s="34" t="s">
        <v>115</v>
      </c>
      <c r="C21" s="283" t="s">
        <v>827</v>
      </c>
      <c r="D21" s="100">
        <v>42224</v>
      </c>
      <c r="E21" s="283" t="s">
        <v>828</v>
      </c>
      <c r="F21" s="320" t="s">
        <v>829</v>
      </c>
      <c r="G21" s="283" t="s">
        <v>134</v>
      </c>
    </row>
    <row r="22" spans="1:7" s="14" customFormat="1" ht="15">
      <c r="A22" s="30">
        <v>9</v>
      </c>
      <c r="B22" s="34" t="s">
        <v>115</v>
      </c>
      <c r="C22" s="283" t="s">
        <v>830</v>
      </c>
      <c r="D22" s="100">
        <v>42225</v>
      </c>
      <c r="E22" s="283" t="s">
        <v>831</v>
      </c>
      <c r="F22" s="321" t="s">
        <v>832</v>
      </c>
      <c r="G22" s="283" t="s">
        <v>134</v>
      </c>
    </row>
    <row r="23" spans="1:7" s="14" customFormat="1" ht="15">
      <c r="A23" s="30">
        <v>10</v>
      </c>
      <c r="B23" s="34" t="s">
        <v>115</v>
      </c>
      <c r="C23" s="283" t="s">
        <v>833</v>
      </c>
      <c r="D23" s="100">
        <v>42226</v>
      </c>
      <c r="E23" s="283" t="s">
        <v>834</v>
      </c>
      <c r="F23" s="321" t="s">
        <v>835</v>
      </c>
      <c r="G23" s="283" t="s">
        <v>134</v>
      </c>
    </row>
    <row r="24" spans="1:7" s="14" customFormat="1" ht="15">
      <c r="A24" s="30">
        <v>11</v>
      </c>
      <c r="B24" s="34" t="s">
        <v>115</v>
      </c>
      <c r="C24" s="284" t="s">
        <v>836</v>
      </c>
      <c r="D24" s="100">
        <v>42227</v>
      </c>
      <c r="E24" s="284" t="s">
        <v>837</v>
      </c>
      <c r="F24" s="322" t="s">
        <v>838</v>
      </c>
      <c r="G24" s="283" t="s">
        <v>134</v>
      </c>
    </row>
    <row r="25" spans="1:7" s="14" customFormat="1" ht="15">
      <c r="A25" s="30">
        <v>12</v>
      </c>
      <c r="B25" s="34" t="s">
        <v>115</v>
      </c>
      <c r="C25" s="283" t="s">
        <v>839</v>
      </c>
      <c r="D25" s="100">
        <v>42228</v>
      </c>
      <c r="E25" s="278" t="s">
        <v>840</v>
      </c>
      <c r="F25" s="321" t="s">
        <v>841</v>
      </c>
      <c r="G25" s="283" t="s">
        <v>134</v>
      </c>
    </row>
    <row r="26" spans="1:7" s="14" customFormat="1" ht="20.25" customHeight="1">
      <c r="A26" s="30">
        <v>13</v>
      </c>
      <c r="B26" s="34" t="s">
        <v>115</v>
      </c>
      <c r="C26" s="283" t="s">
        <v>666</v>
      </c>
      <c r="D26" s="100">
        <v>42229</v>
      </c>
      <c r="E26" s="283" t="s">
        <v>667</v>
      </c>
      <c r="F26" s="277" t="s">
        <v>668</v>
      </c>
      <c r="G26" s="283" t="s">
        <v>134</v>
      </c>
    </row>
    <row r="27" spans="1:7" s="14" customFormat="1" ht="15">
      <c r="A27" s="30">
        <v>14</v>
      </c>
      <c r="B27" s="34" t="s">
        <v>115</v>
      </c>
      <c r="C27" s="283" t="s">
        <v>657</v>
      </c>
      <c r="D27" s="100">
        <v>42230</v>
      </c>
      <c r="E27" s="283" t="s">
        <v>658</v>
      </c>
      <c r="F27" s="277" t="s">
        <v>659</v>
      </c>
      <c r="G27" s="283" t="s">
        <v>134</v>
      </c>
    </row>
    <row r="28" spans="1:7" s="14" customFormat="1" ht="15">
      <c r="A28" s="30">
        <v>15</v>
      </c>
      <c r="B28" s="34" t="s">
        <v>115</v>
      </c>
      <c r="C28" s="278" t="s">
        <v>660</v>
      </c>
      <c r="D28" s="100">
        <v>42231</v>
      </c>
      <c r="E28" s="278" t="s">
        <v>661</v>
      </c>
      <c r="F28" s="277" t="s">
        <v>662</v>
      </c>
      <c r="G28" s="283" t="s">
        <v>134</v>
      </c>
    </row>
    <row r="29" spans="1:7" s="14" customFormat="1" ht="30">
      <c r="A29" s="30">
        <v>16</v>
      </c>
      <c r="B29" s="34" t="s">
        <v>115</v>
      </c>
      <c r="C29" s="283" t="s">
        <v>663</v>
      </c>
      <c r="D29" s="100">
        <v>42232</v>
      </c>
      <c r="E29" s="171" t="s">
        <v>664</v>
      </c>
      <c r="F29" s="277" t="s">
        <v>665</v>
      </c>
      <c r="G29" s="283" t="s">
        <v>134</v>
      </c>
    </row>
    <row r="30" spans="1:7" s="14" customFormat="1" ht="19.5" customHeight="1">
      <c r="A30" s="30">
        <v>17</v>
      </c>
      <c r="B30" s="34" t="s">
        <v>115</v>
      </c>
      <c r="C30" s="276" t="s">
        <v>654</v>
      </c>
      <c r="D30" s="100">
        <v>42233</v>
      </c>
      <c r="E30" s="323" t="s">
        <v>655</v>
      </c>
      <c r="F30" s="277" t="s">
        <v>656</v>
      </c>
      <c r="G30" s="283" t="s">
        <v>134</v>
      </c>
    </row>
    <row r="31" spans="1:7" s="14" customFormat="1" ht="15">
      <c r="A31" s="30">
        <v>18</v>
      </c>
      <c r="B31" s="34" t="s">
        <v>115</v>
      </c>
      <c r="C31" s="276" t="s">
        <v>669</v>
      </c>
      <c r="D31" s="100">
        <v>42234</v>
      </c>
      <c r="E31" s="323" t="s">
        <v>670</v>
      </c>
      <c r="F31" s="277" t="s">
        <v>671</v>
      </c>
      <c r="G31" s="283" t="s">
        <v>134</v>
      </c>
    </row>
    <row r="32" spans="1:7" s="14" customFormat="1" ht="15">
      <c r="A32" s="30">
        <v>19</v>
      </c>
      <c r="B32" s="34" t="s">
        <v>115</v>
      </c>
      <c r="C32" s="276" t="s">
        <v>672</v>
      </c>
      <c r="D32" s="100">
        <v>42235</v>
      </c>
      <c r="E32" s="323" t="s">
        <v>673</v>
      </c>
      <c r="F32" s="277" t="s">
        <v>674</v>
      </c>
      <c r="G32" s="283" t="s">
        <v>134</v>
      </c>
    </row>
    <row r="33" spans="1:7" s="14" customFormat="1" ht="15">
      <c r="A33" s="30">
        <v>20</v>
      </c>
      <c r="B33" s="34" t="s">
        <v>115</v>
      </c>
      <c r="C33" s="276" t="s">
        <v>675</v>
      </c>
      <c r="D33" s="100">
        <v>42236</v>
      </c>
      <c r="E33" s="323" t="s">
        <v>676</v>
      </c>
      <c r="F33" s="277" t="s">
        <v>677</v>
      </c>
      <c r="G33" s="283" t="s">
        <v>134</v>
      </c>
    </row>
    <row r="34" spans="1:7" s="14" customFormat="1" ht="15">
      <c r="A34" s="30">
        <v>21</v>
      </c>
      <c r="B34" s="34" t="s">
        <v>115</v>
      </c>
      <c r="C34" s="276" t="s">
        <v>678</v>
      </c>
      <c r="D34" s="100">
        <v>42237</v>
      </c>
      <c r="E34" s="323" t="s">
        <v>679</v>
      </c>
      <c r="F34" s="277" t="s">
        <v>842</v>
      </c>
      <c r="G34" s="283" t="s">
        <v>134</v>
      </c>
    </row>
    <row r="35" spans="1:7" s="14" customFormat="1" ht="15">
      <c r="A35" s="30">
        <v>22</v>
      </c>
      <c r="B35" s="34" t="s">
        <v>115</v>
      </c>
      <c r="C35" s="276" t="s">
        <v>680</v>
      </c>
      <c r="D35" s="100">
        <v>42238</v>
      </c>
      <c r="E35" s="323" t="s">
        <v>681</v>
      </c>
      <c r="F35" s="277" t="s">
        <v>682</v>
      </c>
      <c r="G35" s="283" t="s">
        <v>134</v>
      </c>
    </row>
    <row r="36" spans="1:7" s="14" customFormat="1" ht="15">
      <c r="A36" s="30">
        <v>23</v>
      </c>
      <c r="B36" s="34" t="s">
        <v>115</v>
      </c>
      <c r="C36" s="276" t="s">
        <v>683</v>
      </c>
      <c r="D36" s="100">
        <v>42239</v>
      </c>
      <c r="E36" s="323" t="s">
        <v>684</v>
      </c>
      <c r="F36" s="277" t="s">
        <v>685</v>
      </c>
      <c r="G36" s="283" t="s">
        <v>134</v>
      </c>
    </row>
    <row r="37" spans="1:7" s="14" customFormat="1" ht="15">
      <c r="A37" s="30">
        <v>24</v>
      </c>
      <c r="B37" s="34" t="s">
        <v>115</v>
      </c>
      <c r="C37" s="276" t="s">
        <v>686</v>
      </c>
      <c r="D37" s="100">
        <v>42240</v>
      </c>
      <c r="E37" s="323" t="s">
        <v>687</v>
      </c>
      <c r="F37" s="279" t="s">
        <v>843</v>
      </c>
      <c r="G37" s="283" t="s">
        <v>134</v>
      </c>
    </row>
    <row r="38" spans="1:7" s="14" customFormat="1" ht="15">
      <c r="A38" s="30">
        <v>25</v>
      </c>
      <c r="B38" s="34" t="s">
        <v>115</v>
      </c>
      <c r="C38" s="276" t="s">
        <v>608</v>
      </c>
      <c r="D38" s="100">
        <v>42241</v>
      </c>
      <c r="E38" s="323" t="s">
        <v>688</v>
      </c>
      <c r="F38" s="277" t="s">
        <v>689</v>
      </c>
      <c r="G38" s="283" t="s">
        <v>134</v>
      </c>
    </row>
    <row r="39" spans="1:7" s="14" customFormat="1" ht="15">
      <c r="A39" s="30">
        <v>26</v>
      </c>
      <c r="B39" s="34" t="s">
        <v>115</v>
      </c>
      <c r="C39" s="280" t="s">
        <v>572</v>
      </c>
      <c r="D39" s="100">
        <v>42242</v>
      </c>
      <c r="E39" s="324" t="s">
        <v>573</v>
      </c>
      <c r="F39" s="277" t="s">
        <v>574</v>
      </c>
      <c r="G39" s="283" t="s">
        <v>134</v>
      </c>
    </row>
    <row r="40" spans="1:7" s="14" customFormat="1" ht="15">
      <c r="A40" s="30">
        <v>27</v>
      </c>
      <c r="B40" s="34" t="s">
        <v>115</v>
      </c>
      <c r="C40" s="276" t="s">
        <v>575</v>
      </c>
      <c r="D40" s="100">
        <v>42243</v>
      </c>
      <c r="E40" s="323" t="s">
        <v>576</v>
      </c>
      <c r="F40" s="281" t="s">
        <v>690</v>
      </c>
      <c r="G40" s="283" t="s">
        <v>134</v>
      </c>
    </row>
    <row r="41" spans="1:7" s="14" customFormat="1" ht="15">
      <c r="A41" s="30">
        <v>28</v>
      </c>
      <c r="B41" s="34" t="s">
        <v>115</v>
      </c>
      <c r="C41" s="276" t="s">
        <v>577</v>
      </c>
      <c r="D41" s="100">
        <v>42244</v>
      </c>
      <c r="E41" s="323" t="s">
        <v>578</v>
      </c>
      <c r="F41" s="281" t="s">
        <v>579</v>
      </c>
      <c r="G41" s="283" t="s">
        <v>134</v>
      </c>
    </row>
    <row r="42" spans="1:7" s="134" customFormat="1" ht="15">
      <c r="A42" s="69">
        <v>29</v>
      </c>
      <c r="B42" s="34" t="s">
        <v>115</v>
      </c>
      <c r="C42" s="276" t="s">
        <v>580</v>
      </c>
      <c r="D42" s="100">
        <v>42245</v>
      </c>
      <c r="E42" s="323" t="s">
        <v>844</v>
      </c>
      <c r="F42" s="282" t="s">
        <v>581</v>
      </c>
      <c r="G42" s="283" t="s">
        <v>134</v>
      </c>
    </row>
    <row r="43" spans="1:7" s="134" customFormat="1" ht="15">
      <c r="A43" s="69">
        <v>30</v>
      </c>
      <c r="B43" s="34" t="s">
        <v>115</v>
      </c>
      <c r="C43" s="276" t="s">
        <v>582</v>
      </c>
      <c r="D43" s="100">
        <v>42246</v>
      </c>
      <c r="E43" s="323" t="s">
        <v>845</v>
      </c>
      <c r="F43" s="282" t="s">
        <v>583</v>
      </c>
      <c r="G43" s="283" t="s">
        <v>134</v>
      </c>
    </row>
    <row r="44" spans="1:7" s="134" customFormat="1" ht="15">
      <c r="A44" s="275">
        <v>31</v>
      </c>
      <c r="B44" s="34" t="s">
        <v>115</v>
      </c>
      <c r="C44" s="325" t="s">
        <v>260</v>
      </c>
      <c r="D44" s="285">
        <v>42247</v>
      </c>
      <c r="E44" s="325" t="s">
        <v>584</v>
      </c>
      <c r="F44" s="326" t="s">
        <v>846</v>
      </c>
      <c r="G44" s="283" t="s">
        <v>134</v>
      </c>
    </row>
    <row r="45" spans="1:7" ht="35.25" customHeight="1">
      <c r="A45" s="421" t="s">
        <v>276</v>
      </c>
      <c r="B45" s="421"/>
      <c r="C45" s="421"/>
      <c r="D45" s="421"/>
      <c r="E45" s="421"/>
      <c r="F45" s="421"/>
      <c r="G45" s="421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0:G19"/>
  <sheetViews>
    <sheetView zoomScalePageLayoutView="0" workbookViewId="0" topLeftCell="A19">
      <selection activeCell="C30" sqref="C30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7" ht="15">
      <c r="A11" s="418" t="s">
        <v>766</v>
      </c>
      <c r="B11" s="418"/>
      <c r="C11" s="418"/>
      <c r="D11" s="418"/>
      <c r="E11" s="418"/>
      <c r="F11" s="418"/>
      <c r="G11" s="73"/>
    </row>
    <row r="12" spans="1:6" ht="15">
      <c r="A12" s="5"/>
      <c r="B12" s="5"/>
      <c r="C12" s="420"/>
      <c r="D12" s="420"/>
      <c r="E12" s="5"/>
      <c r="F12" s="5"/>
    </row>
    <row r="13" spans="1:6" ht="45">
      <c r="A13" s="109" t="s">
        <v>8</v>
      </c>
      <c r="B13" s="109" t="s">
        <v>322</v>
      </c>
      <c r="C13" s="109" t="s">
        <v>323</v>
      </c>
      <c r="D13" s="109" t="s">
        <v>9</v>
      </c>
      <c r="E13" s="109" t="s">
        <v>309</v>
      </c>
      <c r="F13" s="109" t="s">
        <v>10</v>
      </c>
    </row>
    <row r="14" spans="1:6" s="14" customFormat="1" ht="27.75" customHeight="1">
      <c r="A14" s="30">
        <v>1</v>
      </c>
      <c r="B14" s="293" t="s">
        <v>910</v>
      </c>
      <c r="C14" s="182" t="s">
        <v>911</v>
      </c>
      <c r="D14" s="222" t="s">
        <v>912</v>
      </c>
      <c r="E14" s="222" t="s">
        <v>913</v>
      </c>
      <c r="F14" s="341" t="s">
        <v>128</v>
      </c>
    </row>
    <row r="15" spans="1:6" s="14" customFormat="1" ht="23.25" customHeight="1">
      <c r="A15" s="30">
        <v>2</v>
      </c>
      <c r="B15" s="293" t="s">
        <v>910</v>
      </c>
      <c r="C15" s="182" t="s">
        <v>914</v>
      </c>
      <c r="D15" s="222" t="s">
        <v>915</v>
      </c>
      <c r="E15" s="222" t="s">
        <v>916</v>
      </c>
      <c r="F15" s="341" t="s">
        <v>128</v>
      </c>
    </row>
    <row r="16" spans="1:6" s="14" customFormat="1" ht="23.25" customHeight="1">
      <c r="A16" s="30">
        <v>3</v>
      </c>
      <c r="B16" s="293" t="s">
        <v>910</v>
      </c>
      <c r="C16" s="182" t="s">
        <v>917</v>
      </c>
      <c r="D16" s="222" t="s">
        <v>918</v>
      </c>
      <c r="E16" s="222" t="s">
        <v>919</v>
      </c>
      <c r="F16" s="341" t="s">
        <v>128</v>
      </c>
    </row>
    <row r="17" spans="1:6" s="14" customFormat="1" ht="21.75" customHeight="1">
      <c r="A17" s="30">
        <v>4</v>
      </c>
      <c r="B17" s="293" t="s">
        <v>910</v>
      </c>
      <c r="C17" s="182" t="s">
        <v>911</v>
      </c>
      <c r="D17" s="222" t="s">
        <v>920</v>
      </c>
      <c r="E17" s="222" t="s">
        <v>921</v>
      </c>
      <c r="F17" s="139" t="s">
        <v>128</v>
      </c>
    </row>
    <row r="18" spans="1:6" s="58" customFormat="1" ht="21.75" customHeight="1">
      <c r="A18" s="62">
        <v>5</v>
      </c>
      <c r="B18" s="293" t="s">
        <v>910</v>
      </c>
      <c r="C18" s="182" t="s">
        <v>914</v>
      </c>
      <c r="D18" s="222" t="s">
        <v>922</v>
      </c>
      <c r="E18" s="222" t="s">
        <v>923</v>
      </c>
      <c r="F18" s="139" t="s">
        <v>128</v>
      </c>
    </row>
    <row r="19" spans="1:6" ht="45.75" customHeight="1">
      <c r="A19" s="457" t="s">
        <v>127</v>
      </c>
      <c r="B19" s="458"/>
      <c r="C19" s="458"/>
      <c r="D19" s="458"/>
      <c r="E19" s="458"/>
      <c r="F19" s="459"/>
    </row>
    <row r="22" ht="15.75" customHeight="1"/>
  </sheetData>
  <sheetProtection/>
  <mergeCells count="4">
    <mergeCell ref="A10:F10"/>
    <mergeCell ref="A19:F19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P104"/>
  <sheetViews>
    <sheetView zoomScalePageLayoutView="0" workbookViewId="0" topLeftCell="A67">
      <selection activeCell="G81" sqref="G81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34" customWidth="1"/>
    <col min="4" max="4" width="23.28125" style="134" customWidth="1"/>
    <col min="5" max="5" width="19.140625" style="134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19" t="s">
        <v>7</v>
      </c>
      <c r="B10" s="419"/>
      <c r="C10" s="419"/>
      <c r="D10" s="419"/>
      <c r="E10" s="419"/>
      <c r="F10" s="419"/>
    </row>
    <row r="11" spans="1:6" ht="15">
      <c r="A11" s="427" t="s">
        <v>766</v>
      </c>
      <c r="B11" s="427"/>
      <c r="C11" s="427"/>
      <c r="D11" s="427"/>
      <c r="E11" s="427"/>
      <c r="F11" s="427"/>
    </row>
    <row r="12" spans="1:6" ht="15">
      <c r="A12" s="69"/>
      <c r="B12" s="69"/>
      <c r="C12" s="419"/>
      <c r="D12" s="419"/>
      <c r="E12" s="219"/>
      <c r="F12" s="219"/>
    </row>
    <row r="13" spans="1:6" s="68" customFormat="1" ht="47.25" customHeight="1" thickBot="1">
      <c r="A13" s="400" t="s">
        <v>347</v>
      </c>
      <c r="B13" s="400" t="s">
        <v>322</v>
      </c>
      <c r="C13" s="400" t="s">
        <v>323</v>
      </c>
      <c r="D13" s="400" t="s">
        <v>9</v>
      </c>
      <c r="E13" s="408" t="s">
        <v>309</v>
      </c>
      <c r="F13" s="400" t="s">
        <v>10</v>
      </c>
    </row>
    <row r="14" spans="1:7" s="14" customFormat="1" ht="29.25" customHeight="1">
      <c r="A14" s="425">
        <v>1</v>
      </c>
      <c r="B14" s="425" t="s">
        <v>92</v>
      </c>
      <c r="C14" s="425" t="s">
        <v>1119</v>
      </c>
      <c r="D14" s="425" t="s">
        <v>768</v>
      </c>
      <c r="E14" s="425" t="s">
        <v>1120</v>
      </c>
      <c r="F14" s="301" t="s">
        <v>588</v>
      </c>
      <c r="G14" s="134"/>
    </row>
    <row r="15" spans="1:16" s="14" customFormat="1" ht="15.75" thickBot="1">
      <c r="A15" s="426"/>
      <c r="B15" s="426"/>
      <c r="C15" s="426"/>
      <c r="D15" s="426"/>
      <c r="E15" s="426"/>
      <c r="F15" s="207" t="s">
        <v>286</v>
      </c>
      <c r="G15" s="204"/>
      <c r="H15" s="204"/>
      <c r="I15" s="204"/>
      <c r="J15" s="204"/>
      <c r="K15" s="204"/>
      <c r="L15" s="204"/>
      <c r="M15" s="204"/>
      <c r="N15" s="204"/>
      <c r="O15" s="204"/>
      <c r="P15" s="204"/>
    </row>
    <row r="16" spans="1:16" s="14" customFormat="1" ht="15" customHeight="1" thickBot="1">
      <c r="A16" s="402">
        <v>2</v>
      </c>
      <c r="B16" s="207" t="s">
        <v>92</v>
      </c>
      <c r="C16" s="207" t="s">
        <v>1121</v>
      </c>
      <c r="D16" s="207" t="s">
        <v>769</v>
      </c>
      <c r="E16" s="207" t="s">
        <v>1122</v>
      </c>
      <c r="F16" s="207" t="s">
        <v>286</v>
      </c>
      <c r="G16" s="204"/>
      <c r="H16" s="428"/>
      <c r="I16" s="428"/>
      <c r="J16" s="428"/>
      <c r="K16" s="428"/>
      <c r="L16" s="428"/>
      <c r="M16" s="428"/>
      <c r="N16" s="428"/>
      <c r="O16" s="428"/>
      <c r="P16" s="204"/>
    </row>
    <row r="17" spans="1:16" ht="15.75" customHeight="1">
      <c r="A17" s="425">
        <v>3</v>
      </c>
      <c r="B17" s="300"/>
      <c r="C17" s="425" t="s">
        <v>1123</v>
      </c>
      <c r="D17" s="425" t="s">
        <v>770</v>
      </c>
      <c r="E17" s="425" t="s">
        <v>1124</v>
      </c>
      <c r="F17" s="425" t="s">
        <v>286</v>
      </c>
      <c r="G17" s="213"/>
      <c r="H17" s="428"/>
      <c r="I17" s="428"/>
      <c r="J17" s="428"/>
      <c r="K17" s="428"/>
      <c r="L17" s="428"/>
      <c r="M17" s="428"/>
      <c r="N17" s="428"/>
      <c r="O17" s="428"/>
      <c r="P17" s="213"/>
    </row>
    <row r="18" spans="1:16" ht="18" customHeight="1" thickBot="1">
      <c r="A18" s="426"/>
      <c r="B18" s="207" t="s">
        <v>92</v>
      </c>
      <c r="C18" s="426"/>
      <c r="D18" s="426"/>
      <c r="E18" s="426"/>
      <c r="F18" s="426"/>
      <c r="G18" s="213"/>
      <c r="H18" s="214"/>
      <c r="I18" s="428"/>
      <c r="J18" s="428"/>
      <c r="K18" s="428"/>
      <c r="L18" s="428"/>
      <c r="M18" s="428"/>
      <c r="N18" s="428"/>
      <c r="O18" s="215"/>
      <c r="P18" s="213"/>
    </row>
    <row r="19" spans="1:16" ht="15.75" customHeight="1">
      <c r="A19" s="425">
        <v>4</v>
      </c>
      <c r="B19" s="300"/>
      <c r="C19" s="425" t="s">
        <v>260</v>
      </c>
      <c r="D19" s="425" t="s">
        <v>771</v>
      </c>
      <c r="E19" s="300"/>
      <c r="F19" s="425" t="s">
        <v>286</v>
      </c>
      <c r="G19" s="213"/>
      <c r="H19" s="214"/>
      <c r="I19" s="428"/>
      <c r="J19" s="428"/>
      <c r="K19" s="428"/>
      <c r="L19" s="428"/>
      <c r="M19" s="428"/>
      <c r="N19" s="428"/>
      <c r="O19" s="215"/>
      <c r="P19" s="213"/>
    </row>
    <row r="20" spans="1:16" ht="15" customHeight="1" thickBot="1">
      <c r="A20" s="426"/>
      <c r="B20" s="207" t="s">
        <v>92</v>
      </c>
      <c r="C20" s="426"/>
      <c r="D20" s="426"/>
      <c r="E20" s="207" t="s">
        <v>1125</v>
      </c>
      <c r="F20" s="426"/>
      <c r="G20" s="213"/>
      <c r="H20" s="428"/>
      <c r="I20" s="428"/>
      <c r="J20" s="428"/>
      <c r="K20" s="428"/>
      <c r="L20" s="428"/>
      <c r="M20" s="428"/>
      <c r="N20" s="428"/>
      <c r="O20" s="429"/>
      <c r="P20" s="213"/>
    </row>
    <row r="21" spans="1:16" ht="15.75" customHeight="1">
      <c r="A21" s="425">
        <v>5</v>
      </c>
      <c r="B21" s="300"/>
      <c r="C21" s="300"/>
      <c r="D21" s="425" t="s">
        <v>772</v>
      </c>
      <c r="E21" s="425" t="s">
        <v>1127</v>
      </c>
      <c r="F21" s="425" t="s">
        <v>286</v>
      </c>
      <c r="G21" s="213"/>
      <c r="H21" s="428"/>
      <c r="I21" s="428"/>
      <c r="J21" s="428"/>
      <c r="K21" s="428"/>
      <c r="L21" s="428"/>
      <c r="M21" s="428"/>
      <c r="N21" s="428"/>
      <c r="O21" s="429"/>
      <c r="P21" s="213"/>
    </row>
    <row r="22" spans="1:16" ht="15" customHeight="1" thickBot="1">
      <c r="A22" s="426"/>
      <c r="B22" s="207" t="s">
        <v>92</v>
      </c>
      <c r="C22" s="207" t="s">
        <v>1126</v>
      </c>
      <c r="D22" s="426"/>
      <c r="E22" s="426"/>
      <c r="F22" s="426"/>
      <c r="G22" s="213"/>
      <c r="H22" s="214"/>
      <c r="I22" s="428"/>
      <c r="J22" s="428"/>
      <c r="K22" s="428"/>
      <c r="L22" s="428"/>
      <c r="M22" s="428"/>
      <c r="N22" s="428"/>
      <c r="O22" s="429"/>
      <c r="P22" s="213"/>
    </row>
    <row r="23" spans="1:16" ht="15.75" customHeight="1">
      <c r="A23" s="425">
        <v>6</v>
      </c>
      <c r="B23" s="300"/>
      <c r="C23" s="425" t="s">
        <v>496</v>
      </c>
      <c r="D23" s="425" t="s">
        <v>773</v>
      </c>
      <c r="E23" s="425" t="s">
        <v>497</v>
      </c>
      <c r="F23" s="425" t="s">
        <v>286</v>
      </c>
      <c r="G23" s="213"/>
      <c r="H23" s="214"/>
      <c r="I23" s="428"/>
      <c r="J23" s="428"/>
      <c r="K23" s="428"/>
      <c r="L23" s="428"/>
      <c r="M23" s="428"/>
      <c r="N23" s="428"/>
      <c r="O23" s="429"/>
      <c r="P23" s="213"/>
    </row>
    <row r="24" spans="1:16" ht="15" customHeight="1" thickBot="1">
      <c r="A24" s="426"/>
      <c r="B24" s="207" t="s">
        <v>92</v>
      </c>
      <c r="C24" s="426"/>
      <c r="D24" s="426"/>
      <c r="E24" s="426"/>
      <c r="F24" s="426"/>
      <c r="G24" s="213"/>
      <c r="H24" s="214"/>
      <c r="I24" s="428"/>
      <c r="J24" s="428"/>
      <c r="K24" s="428"/>
      <c r="L24" s="428"/>
      <c r="M24" s="428"/>
      <c r="N24" s="428"/>
      <c r="O24" s="215"/>
      <c r="P24" s="213"/>
    </row>
    <row r="25" spans="1:16" s="45" customFormat="1" ht="15.75" customHeight="1">
      <c r="A25" s="425">
        <v>7</v>
      </c>
      <c r="B25" s="300"/>
      <c r="C25" s="425" t="s">
        <v>738</v>
      </c>
      <c r="D25" s="425" t="s">
        <v>774</v>
      </c>
      <c r="E25" s="425" t="s">
        <v>739</v>
      </c>
      <c r="F25" s="300"/>
      <c r="G25" s="213"/>
      <c r="H25" s="428"/>
      <c r="I25" s="428"/>
      <c r="J25" s="428"/>
      <c r="K25" s="428"/>
      <c r="L25" s="428"/>
      <c r="M25" s="428"/>
      <c r="N25" s="428"/>
      <c r="O25" s="429"/>
      <c r="P25" s="213"/>
    </row>
    <row r="26" spans="1:16" ht="15" customHeight="1" thickBot="1">
      <c r="A26" s="426"/>
      <c r="B26" s="207" t="s">
        <v>92</v>
      </c>
      <c r="C26" s="426"/>
      <c r="D26" s="426"/>
      <c r="E26" s="426"/>
      <c r="F26" s="207" t="s">
        <v>286</v>
      </c>
      <c r="G26" s="213"/>
      <c r="H26" s="428"/>
      <c r="I26" s="428"/>
      <c r="J26" s="428"/>
      <c r="K26" s="428"/>
      <c r="L26" s="428"/>
      <c r="M26" s="428"/>
      <c r="N26" s="428"/>
      <c r="O26" s="429"/>
      <c r="P26" s="213"/>
    </row>
    <row r="27" spans="1:16" ht="15.75" customHeight="1">
      <c r="A27" s="425">
        <v>8</v>
      </c>
      <c r="B27" s="300"/>
      <c r="C27" s="425" t="s">
        <v>740</v>
      </c>
      <c r="D27" s="425" t="s">
        <v>775</v>
      </c>
      <c r="E27" s="425" t="s">
        <v>741</v>
      </c>
      <c r="F27" s="425" t="s">
        <v>286</v>
      </c>
      <c r="G27" s="213"/>
      <c r="H27" s="214"/>
      <c r="I27" s="428"/>
      <c r="J27" s="428"/>
      <c r="K27" s="428"/>
      <c r="L27" s="428"/>
      <c r="M27" s="428"/>
      <c r="N27" s="428"/>
      <c r="O27" s="215"/>
      <c r="P27" s="213"/>
    </row>
    <row r="28" spans="1:16" s="53" customFormat="1" ht="15" customHeight="1" thickBot="1">
      <c r="A28" s="426"/>
      <c r="B28" s="207" t="s">
        <v>92</v>
      </c>
      <c r="C28" s="426"/>
      <c r="D28" s="426"/>
      <c r="E28" s="426"/>
      <c r="F28" s="426"/>
      <c r="G28" s="216"/>
      <c r="H28" s="214"/>
      <c r="I28" s="428"/>
      <c r="J28" s="428"/>
      <c r="K28" s="428"/>
      <c r="L28" s="428"/>
      <c r="M28" s="428"/>
      <c r="N28" s="428"/>
      <c r="O28" s="215"/>
      <c r="P28" s="216"/>
    </row>
    <row r="29" spans="1:16" s="53" customFormat="1" ht="15.75" customHeight="1">
      <c r="A29" s="425">
        <v>9</v>
      </c>
      <c r="B29" s="300"/>
      <c r="C29" s="425" t="s">
        <v>742</v>
      </c>
      <c r="D29" s="425" t="s">
        <v>776</v>
      </c>
      <c r="E29" s="425" t="s">
        <v>743</v>
      </c>
      <c r="F29" s="425" t="s">
        <v>286</v>
      </c>
      <c r="G29" s="216"/>
      <c r="H29" s="214"/>
      <c r="I29" s="428"/>
      <c r="J29" s="428"/>
      <c r="K29" s="428"/>
      <c r="L29" s="428"/>
      <c r="M29" s="428"/>
      <c r="N29" s="428"/>
      <c r="O29" s="215"/>
      <c r="P29" s="216"/>
    </row>
    <row r="30" spans="1:16" s="53" customFormat="1" ht="15" customHeight="1" thickBot="1">
      <c r="A30" s="426"/>
      <c r="B30" s="207" t="s">
        <v>92</v>
      </c>
      <c r="C30" s="426"/>
      <c r="D30" s="426"/>
      <c r="E30" s="426"/>
      <c r="F30" s="426"/>
      <c r="G30" s="216"/>
      <c r="H30" s="214"/>
      <c r="I30" s="428"/>
      <c r="J30" s="428"/>
      <c r="K30" s="428"/>
      <c r="L30" s="428"/>
      <c r="M30" s="428"/>
      <c r="N30" s="428"/>
      <c r="O30" s="215"/>
      <c r="P30" s="216"/>
    </row>
    <row r="31" spans="1:16" s="53" customFormat="1" ht="15.75" customHeight="1">
      <c r="A31" s="425">
        <v>10</v>
      </c>
      <c r="B31" s="300"/>
      <c r="C31" s="425" t="s">
        <v>595</v>
      </c>
      <c r="D31" s="425" t="s">
        <v>777</v>
      </c>
      <c r="E31" s="425" t="s">
        <v>596</v>
      </c>
      <c r="F31" s="425" t="s">
        <v>286</v>
      </c>
      <c r="G31" s="403"/>
      <c r="H31" s="428"/>
      <c r="I31" s="428"/>
      <c r="J31" s="428"/>
      <c r="K31" s="428"/>
      <c r="L31" s="216"/>
      <c r="M31" s="216"/>
      <c r="N31" s="216"/>
      <c r="O31" s="216"/>
      <c r="P31" s="216"/>
    </row>
    <row r="32" spans="1:16" s="53" customFormat="1" ht="15" customHeight="1" thickBot="1">
      <c r="A32" s="426"/>
      <c r="B32" s="207" t="s">
        <v>92</v>
      </c>
      <c r="C32" s="426"/>
      <c r="D32" s="426"/>
      <c r="E32" s="426"/>
      <c r="F32" s="426"/>
      <c r="G32" s="403"/>
      <c r="H32" s="428"/>
      <c r="I32" s="428"/>
      <c r="J32" s="428"/>
      <c r="K32" s="428"/>
      <c r="L32" s="216"/>
      <c r="M32" s="216"/>
      <c r="N32" s="216"/>
      <c r="O32" s="216"/>
      <c r="P32" s="216"/>
    </row>
    <row r="33" spans="1:16" s="53" customFormat="1" ht="15.75" customHeight="1">
      <c r="A33" s="425">
        <v>11</v>
      </c>
      <c r="B33" s="301"/>
      <c r="C33" s="425" t="s">
        <v>597</v>
      </c>
      <c r="D33" s="425" t="s">
        <v>778</v>
      </c>
      <c r="E33" s="425" t="s">
        <v>598</v>
      </c>
      <c r="F33" s="425" t="s">
        <v>286</v>
      </c>
      <c r="G33" s="294"/>
      <c r="H33" s="428"/>
      <c r="I33" s="428"/>
      <c r="J33" s="428"/>
      <c r="K33" s="428"/>
      <c r="L33" s="216"/>
      <c r="M33" s="216"/>
      <c r="N33" s="216"/>
      <c r="O33" s="216"/>
      <c r="P33" s="216"/>
    </row>
    <row r="34" spans="1:16" s="53" customFormat="1" ht="19.5" customHeight="1" thickBot="1">
      <c r="A34" s="426"/>
      <c r="B34" s="207" t="s">
        <v>92</v>
      </c>
      <c r="C34" s="426"/>
      <c r="D34" s="426"/>
      <c r="E34" s="426"/>
      <c r="F34" s="426"/>
      <c r="G34" s="294"/>
      <c r="H34" s="428"/>
      <c r="I34" s="428"/>
      <c r="J34" s="428"/>
      <c r="K34" s="428"/>
      <c r="L34" s="216"/>
      <c r="M34" s="216"/>
      <c r="N34" s="216"/>
      <c r="O34" s="216"/>
      <c r="P34" s="216"/>
    </row>
    <row r="35" spans="1:16" s="53" customFormat="1" ht="15.75" customHeight="1">
      <c r="A35" s="425">
        <v>12</v>
      </c>
      <c r="B35" s="301"/>
      <c r="C35" s="425" t="s">
        <v>599</v>
      </c>
      <c r="D35" s="425" t="s">
        <v>779</v>
      </c>
      <c r="E35" s="425" t="s">
        <v>600</v>
      </c>
      <c r="F35" s="425" t="s">
        <v>286</v>
      </c>
      <c r="G35" s="294"/>
      <c r="H35" s="428"/>
      <c r="I35" s="428"/>
      <c r="J35" s="428"/>
      <c r="K35" s="428"/>
      <c r="L35" s="216"/>
      <c r="M35" s="216"/>
      <c r="N35" s="216"/>
      <c r="O35" s="216"/>
      <c r="P35" s="216"/>
    </row>
    <row r="36" spans="1:16" s="53" customFormat="1" ht="15.75" thickBot="1">
      <c r="A36" s="426"/>
      <c r="B36" s="207" t="s">
        <v>92</v>
      </c>
      <c r="C36" s="426"/>
      <c r="D36" s="426"/>
      <c r="E36" s="426"/>
      <c r="F36" s="426"/>
      <c r="G36" s="294"/>
      <c r="H36" s="428"/>
      <c r="I36" s="428"/>
      <c r="J36" s="428"/>
      <c r="K36" s="428"/>
      <c r="L36" s="216"/>
      <c r="M36" s="216"/>
      <c r="N36" s="216"/>
      <c r="O36" s="216"/>
      <c r="P36" s="216"/>
    </row>
    <row r="37" spans="1:16" s="53" customFormat="1" ht="15" customHeight="1">
      <c r="A37" s="425">
        <v>13</v>
      </c>
      <c r="B37" s="301"/>
      <c r="C37" s="425" t="s">
        <v>601</v>
      </c>
      <c r="D37" s="425" t="s">
        <v>780</v>
      </c>
      <c r="E37" s="425" t="s">
        <v>602</v>
      </c>
      <c r="F37" s="425" t="s">
        <v>286</v>
      </c>
      <c r="G37" s="294"/>
      <c r="H37" s="428"/>
      <c r="I37" s="428"/>
      <c r="J37" s="428"/>
      <c r="K37" s="428"/>
      <c r="L37" s="216"/>
      <c r="M37" s="216"/>
      <c r="N37" s="216"/>
      <c r="O37" s="216"/>
      <c r="P37" s="216"/>
    </row>
    <row r="38" spans="1:16" s="53" customFormat="1" ht="15.75" customHeight="1" thickBot="1">
      <c r="A38" s="426"/>
      <c r="B38" s="207" t="s">
        <v>92</v>
      </c>
      <c r="C38" s="426"/>
      <c r="D38" s="426"/>
      <c r="E38" s="426"/>
      <c r="F38" s="426"/>
      <c r="G38" s="294"/>
      <c r="H38" s="428"/>
      <c r="I38" s="428"/>
      <c r="J38" s="428"/>
      <c r="K38" s="428"/>
      <c r="L38" s="216"/>
      <c r="M38" s="216"/>
      <c r="N38" s="216"/>
      <c r="O38" s="216"/>
      <c r="P38" s="216"/>
    </row>
    <row r="39" spans="1:16" s="53" customFormat="1" ht="16.5" customHeight="1">
      <c r="A39" s="425">
        <v>14</v>
      </c>
      <c r="B39" s="301"/>
      <c r="C39" s="425" t="s">
        <v>563</v>
      </c>
      <c r="D39" s="425" t="s">
        <v>781</v>
      </c>
      <c r="E39" s="425" t="s">
        <v>564</v>
      </c>
      <c r="F39" s="425" t="s">
        <v>286</v>
      </c>
      <c r="G39" s="294"/>
      <c r="H39" s="428"/>
      <c r="I39" s="428"/>
      <c r="J39" s="428"/>
      <c r="K39" s="428"/>
      <c r="L39" s="216"/>
      <c r="M39" s="216"/>
      <c r="N39" s="216"/>
      <c r="O39" s="216"/>
      <c r="P39" s="216"/>
    </row>
    <row r="40" spans="1:16" s="53" customFormat="1" ht="16.5" customHeight="1" thickBot="1">
      <c r="A40" s="426"/>
      <c r="B40" s="207" t="s">
        <v>92</v>
      </c>
      <c r="C40" s="426"/>
      <c r="D40" s="426"/>
      <c r="E40" s="426"/>
      <c r="F40" s="426"/>
      <c r="G40" s="294"/>
      <c r="H40" s="428"/>
      <c r="I40" s="428"/>
      <c r="J40" s="428"/>
      <c r="K40" s="428"/>
      <c r="L40" s="216"/>
      <c r="M40" s="216"/>
      <c r="N40" s="216"/>
      <c r="O40" s="216"/>
      <c r="P40" s="216"/>
    </row>
    <row r="41" spans="1:16" s="53" customFormat="1" ht="16.5" customHeight="1">
      <c r="A41" s="425">
        <v>15</v>
      </c>
      <c r="B41" s="301"/>
      <c r="C41" s="425" t="s">
        <v>603</v>
      </c>
      <c r="D41" s="425" t="s">
        <v>782</v>
      </c>
      <c r="E41" s="425" t="s">
        <v>565</v>
      </c>
      <c r="F41" s="425" t="s">
        <v>286</v>
      </c>
      <c r="G41" s="294"/>
      <c r="H41" s="428"/>
      <c r="I41" s="428"/>
      <c r="J41" s="428"/>
      <c r="K41" s="428"/>
      <c r="L41" s="216"/>
      <c r="M41" s="216"/>
      <c r="N41" s="216"/>
      <c r="O41" s="216"/>
      <c r="P41" s="216"/>
    </row>
    <row r="42" spans="1:16" s="53" customFormat="1" ht="16.5" customHeight="1" thickBot="1">
      <c r="A42" s="426"/>
      <c r="B42" s="207" t="s">
        <v>92</v>
      </c>
      <c r="C42" s="426"/>
      <c r="D42" s="426"/>
      <c r="E42" s="426"/>
      <c r="F42" s="426"/>
      <c r="G42" s="294"/>
      <c r="H42" s="428"/>
      <c r="I42" s="428"/>
      <c r="J42" s="428"/>
      <c r="K42" s="428"/>
      <c r="L42" s="216"/>
      <c r="M42" s="216"/>
      <c r="N42" s="216"/>
      <c r="O42" s="216"/>
      <c r="P42" s="216"/>
    </row>
    <row r="43" spans="1:16" s="53" customFormat="1" ht="16.5" customHeight="1">
      <c r="A43" s="425">
        <v>16</v>
      </c>
      <c r="B43" s="301"/>
      <c r="C43" s="425" t="s">
        <v>744</v>
      </c>
      <c r="D43" s="425" t="s">
        <v>783</v>
      </c>
      <c r="E43" s="425" t="s">
        <v>566</v>
      </c>
      <c r="F43" s="425" t="s">
        <v>286</v>
      </c>
      <c r="G43" s="294"/>
      <c r="H43" s="294"/>
      <c r="I43" s="294"/>
      <c r="J43" s="294"/>
      <c r="K43" s="294"/>
      <c r="L43" s="216"/>
      <c r="M43" s="216"/>
      <c r="N43" s="216"/>
      <c r="O43" s="216"/>
      <c r="P43" s="216"/>
    </row>
    <row r="44" spans="1:16" s="53" customFormat="1" ht="16.5" customHeight="1" thickBot="1">
      <c r="A44" s="426"/>
      <c r="B44" s="207" t="s">
        <v>92</v>
      </c>
      <c r="C44" s="426"/>
      <c r="D44" s="426"/>
      <c r="E44" s="426"/>
      <c r="F44" s="426"/>
      <c r="G44" s="294"/>
      <c r="H44" s="294"/>
      <c r="I44" s="294"/>
      <c r="J44" s="294"/>
      <c r="K44" s="294"/>
      <c r="L44" s="216"/>
      <c r="M44" s="216"/>
      <c r="N44" s="216"/>
      <c r="O44" s="216"/>
      <c r="P44" s="216"/>
    </row>
    <row r="45" spans="1:16" s="53" customFormat="1" ht="16.5" customHeight="1">
      <c r="A45" s="425">
        <v>17</v>
      </c>
      <c r="B45" s="301"/>
      <c r="C45" s="425" t="s">
        <v>567</v>
      </c>
      <c r="D45" s="425" t="s">
        <v>784</v>
      </c>
      <c r="E45" s="425" t="s">
        <v>568</v>
      </c>
      <c r="F45" s="425" t="s">
        <v>286</v>
      </c>
      <c r="G45" s="294"/>
      <c r="H45" s="294"/>
      <c r="I45" s="294"/>
      <c r="J45" s="294"/>
      <c r="K45" s="294"/>
      <c r="L45" s="216"/>
      <c r="M45" s="216"/>
      <c r="N45" s="216"/>
      <c r="O45" s="216"/>
      <c r="P45" s="216"/>
    </row>
    <row r="46" spans="1:16" s="53" customFormat="1" ht="16.5" customHeight="1" thickBot="1">
      <c r="A46" s="426"/>
      <c r="B46" s="207" t="s">
        <v>92</v>
      </c>
      <c r="C46" s="426"/>
      <c r="D46" s="426"/>
      <c r="E46" s="426"/>
      <c r="F46" s="426"/>
      <c r="G46" s="294"/>
      <c r="H46" s="294"/>
      <c r="I46" s="294"/>
      <c r="J46" s="294"/>
      <c r="K46" s="294"/>
      <c r="L46" s="216"/>
      <c r="M46" s="216"/>
      <c r="N46" s="216"/>
      <c r="O46" s="216"/>
      <c r="P46" s="216"/>
    </row>
    <row r="47" spans="1:16" s="53" customFormat="1" ht="16.5" customHeight="1">
      <c r="A47" s="425">
        <v>18</v>
      </c>
      <c r="B47" s="301"/>
      <c r="C47" s="425" t="s">
        <v>569</v>
      </c>
      <c r="D47" s="425" t="s">
        <v>785</v>
      </c>
      <c r="E47" s="425" t="s">
        <v>570</v>
      </c>
      <c r="F47" s="425" t="s">
        <v>286</v>
      </c>
      <c r="G47" s="294"/>
      <c r="H47" s="294"/>
      <c r="I47" s="294"/>
      <c r="J47" s="294"/>
      <c r="K47" s="294"/>
      <c r="L47" s="216"/>
      <c r="M47" s="216"/>
      <c r="N47" s="216"/>
      <c r="O47" s="216"/>
      <c r="P47" s="216"/>
    </row>
    <row r="48" spans="1:16" s="53" customFormat="1" ht="16.5" customHeight="1" thickBot="1">
      <c r="A48" s="426"/>
      <c r="B48" s="207" t="s">
        <v>92</v>
      </c>
      <c r="C48" s="426"/>
      <c r="D48" s="426"/>
      <c r="E48" s="426"/>
      <c r="F48" s="426"/>
      <c r="G48" s="294"/>
      <c r="H48" s="294"/>
      <c r="I48" s="294"/>
      <c r="J48" s="294"/>
      <c r="K48" s="294"/>
      <c r="L48" s="216"/>
      <c r="M48" s="216"/>
      <c r="N48" s="216"/>
      <c r="O48" s="216"/>
      <c r="P48" s="216"/>
    </row>
    <row r="49" spans="1:16" s="53" customFormat="1" ht="16.5" customHeight="1">
      <c r="A49" s="425">
        <v>19</v>
      </c>
      <c r="B49" s="301"/>
      <c r="C49" s="425" t="s">
        <v>526</v>
      </c>
      <c r="D49" s="425" t="s">
        <v>786</v>
      </c>
      <c r="E49" s="425" t="s">
        <v>528</v>
      </c>
      <c r="F49" s="425" t="s">
        <v>286</v>
      </c>
      <c r="G49" s="294"/>
      <c r="H49" s="294"/>
      <c r="I49" s="294"/>
      <c r="J49" s="294"/>
      <c r="K49" s="294"/>
      <c r="L49" s="216"/>
      <c r="M49" s="216"/>
      <c r="N49" s="216"/>
      <c r="O49" s="216"/>
      <c r="P49" s="216"/>
    </row>
    <row r="50" spans="1:16" s="53" customFormat="1" ht="16.5" customHeight="1" thickBot="1">
      <c r="A50" s="426"/>
      <c r="B50" s="207" t="s">
        <v>92</v>
      </c>
      <c r="C50" s="426"/>
      <c r="D50" s="426"/>
      <c r="E50" s="426"/>
      <c r="F50" s="426"/>
      <c r="G50" s="294"/>
      <c r="H50" s="294"/>
      <c r="I50" s="294"/>
      <c r="J50" s="294"/>
      <c r="K50" s="294"/>
      <c r="L50" s="216"/>
      <c r="M50" s="216"/>
      <c r="N50" s="216"/>
      <c r="O50" s="216"/>
      <c r="P50" s="216"/>
    </row>
    <row r="51" spans="1:16" s="53" customFormat="1" ht="16.5" customHeight="1">
      <c r="A51" s="425">
        <v>20</v>
      </c>
      <c r="B51" s="301"/>
      <c r="C51" s="425" t="s">
        <v>527</v>
      </c>
      <c r="D51" s="425" t="s">
        <v>787</v>
      </c>
      <c r="E51" s="425" t="s">
        <v>529</v>
      </c>
      <c r="F51" s="425" t="s">
        <v>286</v>
      </c>
      <c r="G51" s="294"/>
      <c r="H51" s="294"/>
      <c r="I51" s="294"/>
      <c r="J51" s="294"/>
      <c r="K51" s="294"/>
      <c r="L51" s="216"/>
      <c r="M51" s="216"/>
      <c r="N51" s="216"/>
      <c r="O51" s="216"/>
      <c r="P51" s="216"/>
    </row>
    <row r="52" spans="1:16" s="53" customFormat="1" ht="16.5" customHeight="1" thickBot="1">
      <c r="A52" s="426"/>
      <c r="B52" s="207" t="s">
        <v>92</v>
      </c>
      <c r="C52" s="426"/>
      <c r="D52" s="426"/>
      <c r="E52" s="426"/>
      <c r="F52" s="426"/>
      <c r="G52" s="294"/>
      <c r="H52" s="294"/>
      <c r="I52" s="294"/>
      <c r="J52" s="294"/>
      <c r="K52" s="294"/>
      <c r="L52" s="216"/>
      <c r="M52" s="216"/>
      <c r="N52" s="216"/>
      <c r="O52" s="216"/>
      <c r="P52" s="216"/>
    </row>
    <row r="53" spans="1:16" s="53" customFormat="1" ht="16.5" customHeight="1">
      <c r="A53" s="425">
        <v>21</v>
      </c>
      <c r="B53" s="301"/>
      <c r="C53" s="425" t="s">
        <v>530</v>
      </c>
      <c r="D53" s="425" t="s">
        <v>788</v>
      </c>
      <c r="E53" s="425" t="s">
        <v>531</v>
      </c>
      <c r="F53" s="425" t="s">
        <v>286</v>
      </c>
      <c r="G53" s="294"/>
      <c r="H53" s="294"/>
      <c r="I53" s="294"/>
      <c r="J53" s="294"/>
      <c r="K53" s="294"/>
      <c r="L53" s="216"/>
      <c r="M53" s="216"/>
      <c r="N53" s="216"/>
      <c r="O53" s="216"/>
      <c r="P53" s="216"/>
    </row>
    <row r="54" spans="1:16" s="53" customFormat="1" ht="16.5" customHeight="1" thickBot="1">
      <c r="A54" s="426"/>
      <c r="B54" s="207" t="s">
        <v>92</v>
      </c>
      <c r="C54" s="426"/>
      <c r="D54" s="426"/>
      <c r="E54" s="426"/>
      <c r="F54" s="426"/>
      <c r="G54" s="294"/>
      <c r="H54" s="294"/>
      <c r="I54" s="294"/>
      <c r="J54" s="294"/>
      <c r="K54" s="294"/>
      <c r="L54" s="216"/>
      <c r="M54" s="216"/>
      <c r="N54" s="216"/>
      <c r="O54" s="216"/>
      <c r="P54" s="216"/>
    </row>
    <row r="55" spans="1:16" s="53" customFormat="1" ht="16.5" customHeight="1">
      <c r="A55" s="425">
        <v>22</v>
      </c>
      <c r="B55" s="301"/>
      <c r="C55" s="425" t="s">
        <v>607</v>
      </c>
      <c r="D55" s="425" t="s">
        <v>789</v>
      </c>
      <c r="E55" s="425" t="s">
        <v>501</v>
      </c>
      <c r="F55" s="425" t="s">
        <v>286</v>
      </c>
      <c r="G55" s="294"/>
      <c r="H55" s="294"/>
      <c r="I55" s="294"/>
      <c r="J55" s="294"/>
      <c r="K55" s="294"/>
      <c r="L55" s="216"/>
      <c r="M55" s="216"/>
      <c r="N55" s="216"/>
      <c r="O55" s="216"/>
      <c r="P55" s="216"/>
    </row>
    <row r="56" spans="1:16" s="53" customFormat="1" ht="16.5" customHeight="1" thickBot="1">
      <c r="A56" s="426"/>
      <c r="B56" s="207" t="s">
        <v>92</v>
      </c>
      <c r="C56" s="426"/>
      <c r="D56" s="426"/>
      <c r="E56" s="426"/>
      <c r="F56" s="426"/>
      <c r="G56" s="294"/>
      <c r="H56" s="294"/>
      <c r="I56" s="294"/>
      <c r="J56" s="294"/>
      <c r="K56" s="294"/>
      <c r="L56" s="216"/>
      <c r="M56" s="216"/>
      <c r="N56" s="216"/>
      <c r="O56" s="216"/>
      <c r="P56" s="216"/>
    </row>
    <row r="57" spans="1:16" s="53" customFormat="1" ht="16.5" customHeight="1">
      <c r="A57" s="425">
        <v>23</v>
      </c>
      <c r="B57" s="301"/>
      <c r="C57" s="301"/>
      <c r="D57" s="425" t="s">
        <v>790</v>
      </c>
      <c r="E57" s="425" t="s">
        <v>604</v>
      </c>
      <c r="F57" s="425" t="s">
        <v>286</v>
      </c>
      <c r="G57" s="294"/>
      <c r="H57" s="294"/>
      <c r="I57" s="294"/>
      <c r="J57" s="294"/>
      <c r="K57" s="294"/>
      <c r="L57" s="216"/>
      <c r="M57" s="216"/>
      <c r="N57" s="216"/>
      <c r="O57" s="216"/>
      <c r="P57" s="216"/>
    </row>
    <row r="58" spans="1:16" s="53" customFormat="1" ht="16.5" customHeight="1" thickBot="1">
      <c r="A58" s="426"/>
      <c r="B58" s="207" t="s">
        <v>92</v>
      </c>
      <c r="C58" s="207" t="s">
        <v>494</v>
      </c>
      <c r="D58" s="426"/>
      <c r="E58" s="426"/>
      <c r="F58" s="426"/>
      <c r="G58" s="294"/>
      <c r="H58" s="294"/>
      <c r="I58" s="294"/>
      <c r="J58" s="294"/>
      <c r="K58" s="294"/>
      <c r="L58" s="216"/>
      <c r="M58" s="216"/>
      <c r="N58" s="216"/>
      <c r="O58" s="216"/>
      <c r="P58" s="216"/>
    </row>
    <row r="59" spans="1:16" s="53" customFormat="1" ht="16.5" customHeight="1">
      <c r="A59" s="425">
        <v>24</v>
      </c>
      <c r="B59" s="301"/>
      <c r="C59" s="301"/>
      <c r="D59" s="425" t="s">
        <v>791</v>
      </c>
      <c r="E59" s="425" t="s">
        <v>495</v>
      </c>
      <c r="F59" s="425" t="s">
        <v>286</v>
      </c>
      <c r="G59" s="294"/>
      <c r="H59" s="294"/>
      <c r="I59" s="294"/>
      <c r="J59" s="294"/>
      <c r="K59" s="294"/>
      <c r="L59" s="216"/>
      <c r="M59" s="216"/>
      <c r="N59" s="216"/>
      <c r="O59" s="216"/>
      <c r="P59" s="216"/>
    </row>
    <row r="60" spans="1:16" s="53" customFormat="1" ht="16.5" customHeight="1" thickBot="1">
      <c r="A60" s="426"/>
      <c r="B60" s="207" t="s">
        <v>92</v>
      </c>
      <c r="C60" s="207" t="s">
        <v>605</v>
      </c>
      <c r="D60" s="426"/>
      <c r="E60" s="426"/>
      <c r="F60" s="426"/>
      <c r="G60" s="294"/>
      <c r="H60" s="294"/>
      <c r="I60" s="294"/>
      <c r="J60" s="294"/>
      <c r="K60" s="294"/>
      <c r="L60" s="216"/>
      <c r="M60" s="216"/>
      <c r="N60" s="216"/>
      <c r="O60" s="216"/>
      <c r="P60" s="216"/>
    </row>
    <row r="61" spans="1:16" s="53" customFormat="1" ht="16.5" customHeight="1">
      <c r="A61" s="425">
        <v>25</v>
      </c>
      <c r="B61" s="301"/>
      <c r="C61" s="425" t="s">
        <v>736</v>
      </c>
      <c r="D61" s="425" t="s">
        <v>792</v>
      </c>
      <c r="E61" s="425" t="s">
        <v>737</v>
      </c>
      <c r="F61" s="425" t="s">
        <v>286</v>
      </c>
      <c r="G61" s="294"/>
      <c r="H61" s="294"/>
      <c r="I61" s="294"/>
      <c r="J61" s="294"/>
      <c r="K61" s="294"/>
      <c r="L61" s="216"/>
      <c r="M61" s="216"/>
      <c r="N61" s="216"/>
      <c r="O61" s="216"/>
      <c r="P61" s="216"/>
    </row>
    <row r="62" spans="1:16" s="53" customFormat="1" ht="16.5" customHeight="1" thickBot="1">
      <c r="A62" s="426"/>
      <c r="B62" s="207" t="s">
        <v>92</v>
      </c>
      <c r="C62" s="426"/>
      <c r="D62" s="426"/>
      <c r="E62" s="426"/>
      <c r="F62" s="426"/>
      <c r="G62" s="294"/>
      <c r="H62" s="294"/>
      <c r="I62" s="294"/>
      <c r="J62" s="294"/>
      <c r="K62" s="294"/>
      <c r="L62" s="216"/>
      <c r="M62" s="216"/>
      <c r="N62" s="216"/>
      <c r="O62" s="216"/>
      <c r="P62" s="216"/>
    </row>
    <row r="63" spans="1:16" s="53" customFormat="1" ht="16.5" customHeight="1">
      <c r="A63" s="425">
        <v>26</v>
      </c>
      <c r="B63" s="301"/>
      <c r="C63" s="425" t="s">
        <v>606</v>
      </c>
      <c r="D63" s="425" t="s">
        <v>793</v>
      </c>
      <c r="E63" s="425" t="s">
        <v>498</v>
      </c>
      <c r="F63" s="425" t="s">
        <v>286</v>
      </c>
      <c r="G63" s="294"/>
      <c r="H63" s="294"/>
      <c r="I63" s="294"/>
      <c r="J63" s="294"/>
      <c r="K63" s="294"/>
      <c r="L63" s="216"/>
      <c r="M63" s="216"/>
      <c r="N63" s="216"/>
      <c r="O63" s="216"/>
      <c r="P63" s="216"/>
    </row>
    <row r="64" spans="1:16" s="53" customFormat="1" ht="16.5" customHeight="1" thickBot="1">
      <c r="A64" s="426"/>
      <c r="B64" s="207" t="s">
        <v>92</v>
      </c>
      <c r="C64" s="426"/>
      <c r="D64" s="426"/>
      <c r="E64" s="426"/>
      <c r="F64" s="426"/>
      <c r="G64" s="294"/>
      <c r="H64" s="294"/>
      <c r="I64" s="294"/>
      <c r="J64" s="294"/>
      <c r="K64" s="294"/>
      <c r="L64" s="216"/>
      <c r="M64" s="216"/>
      <c r="N64" s="216"/>
      <c r="O64" s="216"/>
      <c r="P64" s="216"/>
    </row>
    <row r="65" spans="1:16" s="53" customFormat="1" ht="16.5" customHeight="1">
      <c r="A65" s="425">
        <v>27</v>
      </c>
      <c r="B65" s="301"/>
      <c r="C65" s="425" t="s">
        <v>499</v>
      </c>
      <c r="D65" s="425" t="s">
        <v>794</v>
      </c>
      <c r="E65" s="425" t="s">
        <v>500</v>
      </c>
      <c r="F65" s="425" t="s">
        <v>286</v>
      </c>
      <c r="G65" s="294"/>
      <c r="H65" s="294"/>
      <c r="I65" s="294"/>
      <c r="J65" s="294"/>
      <c r="K65" s="294"/>
      <c r="L65" s="216"/>
      <c r="M65" s="216"/>
      <c r="N65" s="216"/>
      <c r="O65" s="216"/>
      <c r="P65" s="216"/>
    </row>
    <row r="66" spans="1:16" s="53" customFormat="1" ht="16.5" customHeight="1" thickBot="1">
      <c r="A66" s="426"/>
      <c r="B66" s="207" t="s">
        <v>92</v>
      </c>
      <c r="C66" s="426"/>
      <c r="D66" s="426"/>
      <c r="E66" s="426"/>
      <c r="F66" s="426"/>
      <c r="G66" s="294"/>
      <c r="H66" s="294"/>
      <c r="I66" s="294"/>
      <c r="J66" s="294"/>
      <c r="K66" s="294"/>
      <c r="L66" s="216"/>
      <c r="M66" s="216"/>
      <c r="N66" s="216"/>
      <c r="O66" s="216"/>
      <c r="P66" s="216"/>
    </row>
    <row r="67" spans="1:16" s="53" customFormat="1" ht="16.5" customHeight="1">
      <c r="A67" s="425">
        <v>28</v>
      </c>
      <c r="B67" s="301"/>
      <c r="C67" s="425" t="s">
        <v>532</v>
      </c>
      <c r="D67" s="425" t="s">
        <v>795</v>
      </c>
      <c r="E67" s="425" t="s">
        <v>533</v>
      </c>
      <c r="F67" s="425" t="s">
        <v>286</v>
      </c>
      <c r="G67" s="294"/>
      <c r="H67" s="294"/>
      <c r="I67" s="294"/>
      <c r="J67" s="294"/>
      <c r="K67" s="294"/>
      <c r="L67" s="216"/>
      <c r="M67" s="216"/>
      <c r="N67" s="216"/>
      <c r="O67" s="216"/>
      <c r="P67" s="216"/>
    </row>
    <row r="68" spans="1:16" s="53" customFormat="1" ht="16.5" customHeight="1" thickBot="1">
      <c r="A68" s="426"/>
      <c r="B68" s="207" t="s">
        <v>92</v>
      </c>
      <c r="C68" s="426"/>
      <c r="D68" s="426"/>
      <c r="E68" s="426"/>
      <c r="F68" s="426"/>
      <c r="G68" s="294"/>
      <c r="H68" s="294"/>
      <c r="I68" s="294"/>
      <c r="J68" s="294"/>
      <c r="K68" s="294"/>
      <c r="L68" s="216"/>
      <c r="M68" s="216"/>
      <c r="N68" s="216"/>
      <c r="O68" s="216"/>
      <c r="P68" s="216"/>
    </row>
    <row r="69" spans="1:16" s="53" customFormat="1" ht="16.5" customHeight="1">
      <c r="A69" s="425">
        <v>29</v>
      </c>
      <c r="B69" s="301"/>
      <c r="C69" s="425" t="s">
        <v>1128</v>
      </c>
      <c r="D69" s="425" t="s">
        <v>796</v>
      </c>
      <c r="E69" s="425" t="s">
        <v>1127</v>
      </c>
      <c r="F69" s="425" t="s">
        <v>286</v>
      </c>
      <c r="G69" s="294"/>
      <c r="H69" s="294"/>
      <c r="I69" s="294"/>
      <c r="J69" s="294"/>
      <c r="K69" s="294"/>
      <c r="L69" s="216"/>
      <c r="M69" s="216"/>
      <c r="N69" s="216"/>
      <c r="O69" s="216"/>
      <c r="P69" s="216"/>
    </row>
    <row r="70" spans="1:16" s="53" customFormat="1" ht="16.5" customHeight="1" thickBot="1">
      <c r="A70" s="426"/>
      <c r="B70" s="207" t="s">
        <v>92</v>
      </c>
      <c r="C70" s="426"/>
      <c r="D70" s="426"/>
      <c r="E70" s="426"/>
      <c r="F70" s="426"/>
      <c r="G70" s="294"/>
      <c r="H70" s="294"/>
      <c r="I70" s="294"/>
      <c r="J70" s="294"/>
      <c r="K70" s="294"/>
      <c r="L70" s="216"/>
      <c r="M70" s="216"/>
      <c r="N70" s="216"/>
      <c r="O70" s="216"/>
      <c r="P70" s="216"/>
    </row>
    <row r="71" spans="1:16" s="53" customFormat="1" ht="16.5" customHeight="1">
      <c r="A71" s="425">
        <v>30</v>
      </c>
      <c r="B71" s="301"/>
      <c r="C71" s="425" t="s">
        <v>608</v>
      </c>
      <c r="D71" s="425" t="s">
        <v>797</v>
      </c>
      <c r="E71" s="425" t="s">
        <v>479</v>
      </c>
      <c r="F71" s="425" t="s">
        <v>286</v>
      </c>
      <c r="G71" s="294"/>
      <c r="H71" s="294"/>
      <c r="I71" s="294"/>
      <c r="J71" s="294"/>
      <c r="K71" s="294"/>
      <c r="L71" s="216"/>
      <c r="M71" s="216"/>
      <c r="N71" s="216"/>
      <c r="O71" s="216"/>
      <c r="P71" s="216"/>
    </row>
    <row r="72" spans="1:16" s="53" customFormat="1" ht="16.5" customHeight="1" thickBot="1">
      <c r="A72" s="426"/>
      <c r="B72" s="207" t="s">
        <v>92</v>
      </c>
      <c r="C72" s="426"/>
      <c r="D72" s="426"/>
      <c r="E72" s="426"/>
      <c r="F72" s="426"/>
      <c r="G72" s="294"/>
      <c r="H72" s="294"/>
      <c r="I72" s="294"/>
      <c r="J72" s="294"/>
      <c r="K72" s="294"/>
      <c r="L72" s="216"/>
      <c r="M72" s="216"/>
      <c r="N72" s="216"/>
      <c r="O72" s="216"/>
      <c r="P72" s="216"/>
    </row>
    <row r="73" spans="1:16" s="53" customFormat="1" ht="16.5" customHeight="1">
      <c r="A73" s="425">
        <v>31</v>
      </c>
      <c r="B73" s="301"/>
      <c r="C73" s="425" t="s">
        <v>480</v>
      </c>
      <c r="D73" s="425" t="s">
        <v>798</v>
      </c>
      <c r="E73" s="425" t="s">
        <v>481</v>
      </c>
      <c r="F73" s="425" t="s">
        <v>286</v>
      </c>
      <c r="G73" s="294"/>
      <c r="H73" s="294"/>
      <c r="I73" s="294"/>
      <c r="J73" s="294"/>
      <c r="K73" s="294"/>
      <c r="L73" s="216"/>
      <c r="M73" s="216"/>
      <c r="N73" s="216"/>
      <c r="O73" s="216"/>
      <c r="P73" s="216"/>
    </row>
    <row r="74" spans="1:16" ht="15.75" customHeight="1" thickBot="1">
      <c r="A74" s="426"/>
      <c r="B74" s="207" t="s">
        <v>92</v>
      </c>
      <c r="C74" s="426"/>
      <c r="D74" s="426"/>
      <c r="E74" s="426"/>
      <c r="F74" s="426"/>
      <c r="G74" s="294"/>
      <c r="H74" s="428"/>
      <c r="I74" s="428"/>
      <c r="J74" s="428"/>
      <c r="K74" s="428"/>
      <c r="L74" s="213"/>
      <c r="M74" s="213"/>
      <c r="N74" s="213"/>
      <c r="O74" s="213"/>
      <c r="P74" s="213"/>
    </row>
    <row r="75" spans="1:16" ht="15" customHeight="1">
      <c r="A75" s="102"/>
      <c r="B75" s="102"/>
      <c r="C75" s="283"/>
      <c r="D75" s="283"/>
      <c r="E75" s="283"/>
      <c r="F75" s="283"/>
      <c r="G75" s="294"/>
      <c r="H75" s="428"/>
      <c r="I75" s="428"/>
      <c r="J75" s="428"/>
      <c r="K75" s="428"/>
      <c r="L75" s="213"/>
      <c r="M75" s="213"/>
      <c r="N75" s="213"/>
      <c r="O75" s="213"/>
      <c r="P75" s="213"/>
    </row>
    <row r="76" spans="1:16" ht="15.75" customHeight="1">
      <c r="A76" s="179"/>
      <c r="B76" s="179"/>
      <c r="F76" s="134"/>
      <c r="G76" s="294"/>
      <c r="H76" s="428"/>
      <c r="I76" s="428"/>
      <c r="J76" s="428"/>
      <c r="K76" s="428"/>
      <c r="L76" s="213"/>
      <c r="M76" s="213"/>
      <c r="N76" s="213"/>
      <c r="O76" s="213"/>
      <c r="P76" s="213"/>
    </row>
    <row r="77" spans="1:16" ht="15" customHeight="1">
      <c r="A77" s="179" t="s">
        <v>1130</v>
      </c>
      <c r="B77" s="179"/>
      <c r="F77" s="134"/>
      <c r="G77" s="294"/>
      <c r="H77" s="428"/>
      <c r="I77" s="428"/>
      <c r="J77" s="428"/>
      <c r="K77" s="428"/>
      <c r="L77" s="213"/>
      <c r="M77" s="213"/>
      <c r="N77" s="213"/>
      <c r="O77" s="213"/>
      <c r="P77" s="213"/>
    </row>
    <row r="78" spans="1:16" ht="15">
      <c r="A78" s="179" t="s">
        <v>1131</v>
      </c>
      <c r="G78" s="294"/>
      <c r="H78" s="428"/>
      <c r="I78" s="428"/>
      <c r="J78" s="428"/>
      <c r="K78" s="428"/>
      <c r="L78" s="213"/>
      <c r="M78" s="213"/>
      <c r="N78" s="213"/>
      <c r="O78" s="213"/>
      <c r="P78" s="213"/>
    </row>
    <row r="79" spans="1:16" ht="15">
      <c r="A79" s="228" t="s">
        <v>1129</v>
      </c>
      <c r="G79" s="294"/>
      <c r="H79" s="428"/>
      <c r="I79" s="428"/>
      <c r="J79" s="428"/>
      <c r="K79" s="428"/>
      <c r="L79" s="213"/>
      <c r="M79" s="213"/>
      <c r="N79" s="213"/>
      <c r="O79" s="213"/>
      <c r="P79" s="213"/>
    </row>
    <row r="80" spans="1:16" ht="15">
      <c r="A80" s="179"/>
      <c r="G80" s="294"/>
      <c r="H80" s="428"/>
      <c r="I80" s="428"/>
      <c r="J80" s="428"/>
      <c r="K80" s="428"/>
      <c r="L80" s="213"/>
      <c r="M80" s="213"/>
      <c r="N80" s="213"/>
      <c r="O80" s="213"/>
      <c r="P80" s="213"/>
    </row>
    <row r="81" spans="7:16" ht="15">
      <c r="G81" s="294"/>
      <c r="H81" s="428"/>
      <c r="I81" s="428"/>
      <c r="J81" s="428"/>
      <c r="K81" s="428"/>
      <c r="L81" s="213"/>
      <c r="M81" s="213"/>
      <c r="N81" s="213"/>
      <c r="O81" s="213"/>
      <c r="P81" s="213"/>
    </row>
    <row r="82" spans="7:16" ht="15">
      <c r="G82" s="294"/>
      <c r="H82" s="428"/>
      <c r="I82" s="428"/>
      <c r="J82" s="428"/>
      <c r="K82" s="428"/>
      <c r="L82" s="213"/>
      <c r="M82" s="213"/>
      <c r="N82" s="213"/>
      <c r="O82" s="213"/>
      <c r="P82" s="213"/>
    </row>
    <row r="83" spans="7:16" ht="15">
      <c r="G83" s="294"/>
      <c r="H83" s="428"/>
      <c r="I83" s="428"/>
      <c r="J83" s="428"/>
      <c r="K83" s="428"/>
      <c r="L83" s="213"/>
      <c r="M83" s="213"/>
      <c r="N83" s="213"/>
      <c r="O83" s="213"/>
      <c r="P83" s="213"/>
    </row>
    <row r="84" spans="7:16" ht="15">
      <c r="G84" s="294"/>
      <c r="H84" s="217"/>
      <c r="I84" s="428"/>
      <c r="J84" s="428"/>
      <c r="K84" s="428"/>
      <c r="L84" s="213"/>
      <c r="M84" s="213"/>
      <c r="N84" s="213"/>
      <c r="O84" s="213"/>
      <c r="P84" s="213"/>
    </row>
    <row r="85" spans="7:16" ht="15">
      <c r="G85" s="294"/>
      <c r="H85" s="214"/>
      <c r="I85" s="428"/>
      <c r="J85" s="428"/>
      <c r="K85" s="428"/>
      <c r="L85" s="213"/>
      <c r="M85" s="213"/>
      <c r="N85" s="213"/>
      <c r="O85" s="213"/>
      <c r="P85" s="213"/>
    </row>
    <row r="86" spans="7:16" ht="15">
      <c r="G86" s="294"/>
      <c r="H86" s="214"/>
      <c r="I86" s="428"/>
      <c r="J86" s="428"/>
      <c r="K86" s="428"/>
      <c r="L86" s="213"/>
      <c r="M86" s="213"/>
      <c r="N86" s="213"/>
      <c r="O86" s="213"/>
      <c r="P86" s="213"/>
    </row>
    <row r="87" spans="7:16" ht="15">
      <c r="G87" s="294"/>
      <c r="H87" s="214"/>
      <c r="I87" s="428"/>
      <c r="J87" s="428"/>
      <c r="K87" s="428"/>
      <c r="L87" s="213"/>
      <c r="M87" s="213"/>
      <c r="N87" s="213"/>
      <c r="O87" s="213"/>
      <c r="P87" s="213"/>
    </row>
    <row r="88" spans="7:16" ht="15">
      <c r="G88" s="294"/>
      <c r="H88" s="428"/>
      <c r="I88" s="428"/>
      <c r="J88" s="428"/>
      <c r="K88" s="428"/>
      <c r="L88" s="213"/>
      <c r="M88" s="213"/>
      <c r="N88" s="213"/>
      <c r="O88" s="213"/>
      <c r="P88" s="213"/>
    </row>
    <row r="89" spans="7:16" ht="15">
      <c r="G89" s="294"/>
      <c r="H89" s="428"/>
      <c r="I89" s="428"/>
      <c r="J89" s="428"/>
      <c r="K89" s="428"/>
      <c r="L89" s="213"/>
      <c r="M89" s="213"/>
      <c r="N89" s="213"/>
      <c r="O89" s="213"/>
      <c r="P89" s="213"/>
    </row>
    <row r="90" spans="7:16" ht="15">
      <c r="G90" s="294"/>
      <c r="H90" s="428"/>
      <c r="I90" s="428"/>
      <c r="J90" s="428"/>
      <c r="K90" s="428"/>
      <c r="L90" s="213"/>
      <c r="M90" s="213"/>
      <c r="N90" s="213"/>
      <c r="O90" s="213"/>
      <c r="P90" s="213"/>
    </row>
    <row r="91" spans="7:16" ht="15">
      <c r="G91" s="294"/>
      <c r="H91" s="428"/>
      <c r="I91" s="428"/>
      <c r="J91" s="428"/>
      <c r="K91" s="428"/>
      <c r="L91" s="213"/>
      <c r="M91" s="213"/>
      <c r="N91" s="213"/>
      <c r="O91" s="213"/>
      <c r="P91" s="213"/>
    </row>
    <row r="92" spans="7:16" ht="15">
      <c r="G92" s="294"/>
      <c r="H92" s="428"/>
      <c r="I92" s="428"/>
      <c r="J92" s="428"/>
      <c r="K92" s="428"/>
      <c r="L92" s="213"/>
      <c r="M92" s="213"/>
      <c r="N92" s="213"/>
      <c r="O92" s="213"/>
      <c r="P92" s="213"/>
    </row>
    <row r="93" spans="7:16" ht="15">
      <c r="G93" s="294"/>
      <c r="H93" s="428"/>
      <c r="I93" s="428"/>
      <c r="J93" s="428"/>
      <c r="K93" s="428"/>
      <c r="L93" s="213"/>
      <c r="M93" s="213"/>
      <c r="N93" s="213"/>
      <c r="O93" s="213"/>
      <c r="P93" s="213"/>
    </row>
    <row r="94" spans="7:16" ht="15">
      <c r="G94" s="294"/>
      <c r="H94" s="428"/>
      <c r="I94" s="428"/>
      <c r="J94" s="428"/>
      <c r="K94" s="428"/>
      <c r="L94" s="213"/>
      <c r="M94" s="213"/>
      <c r="N94" s="213"/>
      <c r="O94" s="213"/>
      <c r="P94" s="213"/>
    </row>
    <row r="95" spans="7:16" ht="15">
      <c r="G95" s="294"/>
      <c r="H95" s="428"/>
      <c r="I95" s="428"/>
      <c r="J95" s="428"/>
      <c r="K95" s="428"/>
      <c r="L95" s="213"/>
      <c r="M95" s="213"/>
      <c r="N95" s="213"/>
      <c r="O95" s="213"/>
      <c r="P95" s="213"/>
    </row>
    <row r="96" spans="7:16" ht="15">
      <c r="G96" s="218"/>
      <c r="H96" s="428"/>
      <c r="I96" s="428"/>
      <c r="J96" s="428"/>
      <c r="K96" s="428"/>
      <c r="L96" s="213"/>
      <c r="M96" s="213"/>
      <c r="N96" s="213"/>
      <c r="O96" s="213"/>
      <c r="P96" s="213"/>
    </row>
    <row r="97" spans="7:16" ht="15">
      <c r="G97" s="294"/>
      <c r="H97" s="428"/>
      <c r="I97" s="428"/>
      <c r="J97" s="428"/>
      <c r="K97" s="428"/>
      <c r="L97" s="213"/>
      <c r="M97" s="213"/>
      <c r="N97" s="213"/>
      <c r="O97" s="213"/>
      <c r="P97" s="213"/>
    </row>
    <row r="98" spans="7:16" ht="15">
      <c r="G98" s="294"/>
      <c r="H98" s="428"/>
      <c r="I98" s="428"/>
      <c r="J98" s="428"/>
      <c r="K98" s="428"/>
      <c r="L98" s="213"/>
      <c r="M98" s="213"/>
      <c r="N98" s="213"/>
      <c r="O98" s="213"/>
      <c r="P98" s="213"/>
    </row>
    <row r="99" spans="7:16" ht="15">
      <c r="G99" s="294"/>
      <c r="H99" s="428"/>
      <c r="I99" s="428"/>
      <c r="J99" s="428"/>
      <c r="K99" s="428"/>
      <c r="L99" s="213"/>
      <c r="M99" s="213"/>
      <c r="N99" s="213"/>
      <c r="O99" s="213"/>
      <c r="P99" s="213"/>
    </row>
    <row r="100" spans="7:16" ht="15"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</row>
    <row r="101" spans="7:16" ht="15"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</row>
    <row r="102" spans="7:16" ht="15"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</row>
    <row r="103" spans="7:16" ht="15"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</row>
    <row r="104" spans="7:16" ht="15"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</row>
  </sheetData>
  <sheetProtection/>
  <mergeCells count="264">
    <mergeCell ref="H96:H97"/>
    <mergeCell ref="H31:H32"/>
    <mergeCell ref="H33:H34"/>
    <mergeCell ref="H35:H36"/>
    <mergeCell ref="H37:H38"/>
    <mergeCell ref="D17:D18"/>
    <mergeCell ref="H98:H99"/>
    <mergeCell ref="H74:H75"/>
    <mergeCell ref="H76:H77"/>
    <mergeCell ref="H78:H79"/>
    <mergeCell ref="H80:H81"/>
    <mergeCell ref="H82:H83"/>
    <mergeCell ref="H88:H89"/>
    <mergeCell ref="H90:H91"/>
    <mergeCell ref="H92:H93"/>
    <mergeCell ref="H94:H95"/>
    <mergeCell ref="I84:I85"/>
    <mergeCell ref="I82:I83"/>
    <mergeCell ref="I74:I75"/>
    <mergeCell ref="I98:I99"/>
    <mergeCell ref="J98:J99"/>
    <mergeCell ref="K98:K99"/>
    <mergeCell ref="K90:K91"/>
    <mergeCell ref="I92:I93"/>
    <mergeCell ref="J92:J93"/>
    <mergeCell ref="K92:K93"/>
    <mergeCell ref="H39:H40"/>
    <mergeCell ref="H41:H42"/>
    <mergeCell ref="I94:I95"/>
    <mergeCell ref="J94:J95"/>
    <mergeCell ref="K94:K95"/>
    <mergeCell ref="I96:I97"/>
    <mergeCell ref="J96:J97"/>
    <mergeCell ref="K96:K97"/>
    <mergeCell ref="I90:I91"/>
    <mergeCell ref="J90:J91"/>
    <mergeCell ref="J86:J87"/>
    <mergeCell ref="K86:K87"/>
    <mergeCell ref="I88:I89"/>
    <mergeCell ref="J88:J89"/>
    <mergeCell ref="K88:K89"/>
    <mergeCell ref="I86:I87"/>
    <mergeCell ref="J82:J83"/>
    <mergeCell ref="K82:K83"/>
    <mergeCell ref="J84:J85"/>
    <mergeCell ref="K84:K85"/>
    <mergeCell ref="I78:I79"/>
    <mergeCell ref="J78:J79"/>
    <mergeCell ref="K78:K79"/>
    <mergeCell ref="I80:I81"/>
    <mergeCell ref="J80:J81"/>
    <mergeCell ref="K80:K81"/>
    <mergeCell ref="J74:J75"/>
    <mergeCell ref="K74:K75"/>
    <mergeCell ref="I76:I77"/>
    <mergeCell ref="J76:J77"/>
    <mergeCell ref="K76:K77"/>
    <mergeCell ref="I39:I40"/>
    <mergeCell ref="J39:J40"/>
    <mergeCell ref="K39:K40"/>
    <mergeCell ref="I41:I42"/>
    <mergeCell ref="J41:J42"/>
    <mergeCell ref="K41:K42"/>
    <mergeCell ref="I35:I36"/>
    <mergeCell ref="J35:J36"/>
    <mergeCell ref="K35:K36"/>
    <mergeCell ref="I37:I38"/>
    <mergeCell ref="J37:J38"/>
    <mergeCell ref="K37:K38"/>
    <mergeCell ref="I31:I32"/>
    <mergeCell ref="J31:J32"/>
    <mergeCell ref="K31:K32"/>
    <mergeCell ref="I33:I34"/>
    <mergeCell ref="J33:J34"/>
    <mergeCell ref="K33:K34"/>
    <mergeCell ref="I29:J29"/>
    <mergeCell ref="K29:L29"/>
    <mergeCell ref="M29:N29"/>
    <mergeCell ref="I30:J30"/>
    <mergeCell ref="K30:L30"/>
    <mergeCell ref="M30:N30"/>
    <mergeCell ref="I27:J27"/>
    <mergeCell ref="K27:L27"/>
    <mergeCell ref="M27:N27"/>
    <mergeCell ref="I28:J28"/>
    <mergeCell ref="K28:L28"/>
    <mergeCell ref="M28:N28"/>
    <mergeCell ref="I24:J24"/>
    <mergeCell ref="K24:L24"/>
    <mergeCell ref="M24:N24"/>
    <mergeCell ref="M25:N25"/>
    <mergeCell ref="M26:N26"/>
    <mergeCell ref="O25:O26"/>
    <mergeCell ref="K21:L21"/>
    <mergeCell ref="M20:N21"/>
    <mergeCell ref="I19:J19"/>
    <mergeCell ref="O20:O21"/>
    <mergeCell ref="I22:J23"/>
    <mergeCell ref="K22:L23"/>
    <mergeCell ref="M22:N23"/>
    <mergeCell ref="O22:O23"/>
    <mergeCell ref="N16:O16"/>
    <mergeCell ref="N17:O17"/>
    <mergeCell ref="I18:J18"/>
    <mergeCell ref="K18:L18"/>
    <mergeCell ref="M18:N18"/>
    <mergeCell ref="M19:N19"/>
    <mergeCell ref="H16:I17"/>
    <mergeCell ref="J16:K17"/>
    <mergeCell ref="K19:L19"/>
    <mergeCell ref="H25:H26"/>
    <mergeCell ref="I25:J26"/>
    <mergeCell ref="K25:L26"/>
    <mergeCell ref="L16:M17"/>
    <mergeCell ref="H20:H21"/>
    <mergeCell ref="I20:J21"/>
    <mergeCell ref="K20:L20"/>
    <mergeCell ref="A10:F10"/>
    <mergeCell ref="C12:D12"/>
    <mergeCell ref="A11:F11"/>
    <mergeCell ref="C17:C18"/>
    <mergeCell ref="F17:F18"/>
    <mergeCell ref="F21:F22"/>
    <mergeCell ref="A19:A20"/>
    <mergeCell ref="F19:F20"/>
    <mergeCell ref="D19:D20"/>
    <mergeCell ref="A17:A18"/>
    <mergeCell ref="A23:A24"/>
    <mergeCell ref="D23:D24"/>
    <mergeCell ref="E23:E24"/>
    <mergeCell ref="C23:C24"/>
    <mergeCell ref="A21:A22"/>
    <mergeCell ref="D21:D22"/>
    <mergeCell ref="E21:E22"/>
    <mergeCell ref="A27:A28"/>
    <mergeCell ref="D27:D28"/>
    <mergeCell ref="E27:E28"/>
    <mergeCell ref="F27:F28"/>
    <mergeCell ref="C25:C26"/>
    <mergeCell ref="A25:A26"/>
    <mergeCell ref="D25:D26"/>
    <mergeCell ref="E25:E26"/>
    <mergeCell ref="C27:C28"/>
    <mergeCell ref="A31:A32"/>
    <mergeCell ref="D31:D32"/>
    <mergeCell ref="E31:E32"/>
    <mergeCell ref="F31:F32"/>
    <mergeCell ref="A29:A30"/>
    <mergeCell ref="D29:D30"/>
    <mergeCell ref="E29:E30"/>
    <mergeCell ref="F29:F30"/>
    <mergeCell ref="C29:C30"/>
    <mergeCell ref="C31:C32"/>
    <mergeCell ref="A35:A36"/>
    <mergeCell ref="D35:D36"/>
    <mergeCell ref="E35:E36"/>
    <mergeCell ref="F35:F36"/>
    <mergeCell ref="A33:A34"/>
    <mergeCell ref="D33:D34"/>
    <mergeCell ref="E33:E34"/>
    <mergeCell ref="F33:F34"/>
    <mergeCell ref="C33:C34"/>
    <mergeCell ref="C35:C36"/>
    <mergeCell ref="A39:A40"/>
    <mergeCell ref="D39:D40"/>
    <mergeCell ref="E39:E40"/>
    <mergeCell ref="F39:F40"/>
    <mergeCell ref="C39:C40"/>
    <mergeCell ref="A37:A38"/>
    <mergeCell ref="D37:D38"/>
    <mergeCell ref="E37:E38"/>
    <mergeCell ref="F37:F38"/>
    <mergeCell ref="C37:C38"/>
    <mergeCell ref="A43:A44"/>
    <mergeCell ref="D43:D44"/>
    <mergeCell ref="E43:E44"/>
    <mergeCell ref="F43:F44"/>
    <mergeCell ref="C41:C42"/>
    <mergeCell ref="C43:C44"/>
    <mergeCell ref="A41:A42"/>
    <mergeCell ref="D41:D42"/>
    <mergeCell ref="E41:E42"/>
    <mergeCell ref="F41:F42"/>
    <mergeCell ref="A47:A48"/>
    <mergeCell ref="D47:D48"/>
    <mergeCell ref="E47:E48"/>
    <mergeCell ref="F47:F48"/>
    <mergeCell ref="C45:C46"/>
    <mergeCell ref="C47:C48"/>
    <mergeCell ref="A45:A46"/>
    <mergeCell ref="D45:D46"/>
    <mergeCell ref="E45:E46"/>
    <mergeCell ref="F45:F46"/>
    <mergeCell ref="A51:A52"/>
    <mergeCell ref="D51:D52"/>
    <mergeCell ref="E51:E52"/>
    <mergeCell ref="F51:F52"/>
    <mergeCell ref="C49:C50"/>
    <mergeCell ref="C51:C52"/>
    <mergeCell ref="A49:A50"/>
    <mergeCell ref="D49:D50"/>
    <mergeCell ref="E49:E50"/>
    <mergeCell ref="F49:F50"/>
    <mergeCell ref="C53:C54"/>
    <mergeCell ref="D55:D56"/>
    <mergeCell ref="A53:A54"/>
    <mergeCell ref="D53:D54"/>
    <mergeCell ref="E53:E54"/>
    <mergeCell ref="F53:F54"/>
    <mergeCell ref="A57:A58"/>
    <mergeCell ref="E57:E58"/>
    <mergeCell ref="F57:F58"/>
    <mergeCell ref="D57:D58"/>
    <mergeCell ref="A55:A56"/>
    <mergeCell ref="E55:E56"/>
    <mergeCell ref="F55:F56"/>
    <mergeCell ref="A61:A62"/>
    <mergeCell ref="D61:D62"/>
    <mergeCell ref="E61:E62"/>
    <mergeCell ref="F61:F62"/>
    <mergeCell ref="C61:C62"/>
    <mergeCell ref="A59:A60"/>
    <mergeCell ref="D59:D60"/>
    <mergeCell ref="E59:E60"/>
    <mergeCell ref="F59:F60"/>
    <mergeCell ref="C63:C64"/>
    <mergeCell ref="C65:C66"/>
    <mergeCell ref="A63:A64"/>
    <mergeCell ref="D63:D64"/>
    <mergeCell ref="E63:E64"/>
    <mergeCell ref="F63:F64"/>
    <mergeCell ref="E67:E68"/>
    <mergeCell ref="F67:F68"/>
    <mergeCell ref="A65:A66"/>
    <mergeCell ref="D65:D66"/>
    <mergeCell ref="E65:E66"/>
    <mergeCell ref="F65:F66"/>
    <mergeCell ref="F71:F72"/>
    <mergeCell ref="C71:C72"/>
    <mergeCell ref="A69:A70"/>
    <mergeCell ref="D69:D70"/>
    <mergeCell ref="E69:E70"/>
    <mergeCell ref="F69:F70"/>
    <mergeCell ref="C69:C70"/>
    <mergeCell ref="C14:C15"/>
    <mergeCell ref="D14:D15"/>
    <mergeCell ref="E14:E15"/>
    <mergeCell ref="E17:E18"/>
    <mergeCell ref="A71:A72"/>
    <mergeCell ref="D71:D72"/>
    <mergeCell ref="E71:E72"/>
    <mergeCell ref="C67:C68"/>
    <mergeCell ref="A67:A68"/>
    <mergeCell ref="D67:D68"/>
    <mergeCell ref="E73:E74"/>
    <mergeCell ref="F73:F74"/>
    <mergeCell ref="A14:A15"/>
    <mergeCell ref="C19:C20"/>
    <mergeCell ref="C55:C56"/>
    <mergeCell ref="A73:A74"/>
    <mergeCell ref="C73:C74"/>
    <mergeCell ref="D73:D74"/>
    <mergeCell ref="F23:F24"/>
    <mergeCell ref="B14:B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I92"/>
  <sheetViews>
    <sheetView zoomScalePageLayoutView="0" workbookViewId="0" topLeftCell="A19">
      <selection activeCell="D27" sqref="D27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90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30" t="s">
        <v>7</v>
      </c>
      <c r="B9" s="430"/>
      <c r="C9" s="430"/>
      <c r="D9" s="430"/>
      <c r="E9" s="430"/>
      <c r="F9" s="430"/>
    </row>
    <row r="10" spans="1:6" ht="15">
      <c r="A10" s="418" t="s">
        <v>766</v>
      </c>
      <c r="B10" s="418"/>
      <c r="C10" s="418"/>
      <c r="D10" s="418"/>
      <c r="E10" s="418"/>
      <c r="F10" s="418"/>
    </row>
    <row r="11" spans="1:6" s="66" customFormat="1" ht="15">
      <c r="A11" s="87"/>
      <c r="B11" s="87"/>
      <c r="C11" s="87"/>
      <c r="D11" s="108"/>
      <c r="E11" s="54"/>
      <c r="F11" s="87"/>
    </row>
    <row r="12" spans="1:6" s="38" customFormat="1" ht="43.5" customHeight="1">
      <c r="A12" s="109" t="s">
        <v>8</v>
      </c>
      <c r="B12" s="109" t="s">
        <v>322</v>
      </c>
      <c r="C12" s="109" t="s">
        <v>323</v>
      </c>
      <c r="D12" s="109" t="s">
        <v>9</v>
      </c>
      <c r="E12" s="126" t="s">
        <v>330</v>
      </c>
      <c r="F12" s="109" t="s">
        <v>10</v>
      </c>
    </row>
    <row r="13" spans="1:6" s="18" customFormat="1" ht="26.25">
      <c r="A13" s="260">
        <v>1</v>
      </c>
      <c r="B13" s="265" t="s">
        <v>120</v>
      </c>
      <c r="C13" s="265" t="s">
        <v>451</v>
      </c>
      <c r="D13" s="375" t="s">
        <v>768</v>
      </c>
      <c r="E13" s="376" t="s">
        <v>452</v>
      </c>
      <c r="F13" s="377" t="s">
        <v>644</v>
      </c>
    </row>
    <row r="14" spans="1:6" s="18" customFormat="1" ht="26.25">
      <c r="A14" s="260">
        <v>2</v>
      </c>
      <c r="B14" s="265" t="s">
        <v>120</v>
      </c>
      <c r="C14" s="265" t="s">
        <v>609</v>
      </c>
      <c r="D14" s="375" t="s">
        <v>769</v>
      </c>
      <c r="E14" s="376" t="s">
        <v>453</v>
      </c>
      <c r="F14" s="377" t="s">
        <v>644</v>
      </c>
    </row>
    <row r="15" spans="1:6" s="18" customFormat="1" ht="26.25">
      <c r="A15" s="260">
        <v>3</v>
      </c>
      <c r="B15" s="265" t="s">
        <v>120</v>
      </c>
      <c r="C15" s="268" t="s">
        <v>255</v>
      </c>
      <c r="D15" s="375" t="s">
        <v>770</v>
      </c>
      <c r="E15" s="378">
        <v>332254</v>
      </c>
      <c r="F15" s="377" t="s">
        <v>644</v>
      </c>
    </row>
    <row r="16" spans="1:6" s="18" customFormat="1" ht="26.25">
      <c r="A16" s="260">
        <v>4</v>
      </c>
      <c r="B16" s="265" t="s">
        <v>120</v>
      </c>
      <c r="C16" s="270" t="s">
        <v>610</v>
      </c>
      <c r="D16" s="375" t="s">
        <v>771</v>
      </c>
      <c r="E16" s="378">
        <v>335747</v>
      </c>
      <c r="F16" s="377" t="s">
        <v>644</v>
      </c>
    </row>
    <row r="17" spans="1:6" s="18" customFormat="1" ht="26.25">
      <c r="A17" s="260">
        <v>5</v>
      </c>
      <c r="B17" s="265" t="s">
        <v>120</v>
      </c>
      <c r="C17" s="270" t="s">
        <v>956</v>
      </c>
      <c r="D17" s="375" t="s">
        <v>772</v>
      </c>
      <c r="E17" s="378" t="s">
        <v>455</v>
      </c>
      <c r="F17" s="377" t="s">
        <v>644</v>
      </c>
    </row>
    <row r="18" spans="1:6" s="18" customFormat="1" ht="26.25">
      <c r="A18" s="260">
        <v>6</v>
      </c>
      <c r="B18" s="265" t="s">
        <v>120</v>
      </c>
      <c r="C18" s="265" t="s">
        <v>957</v>
      </c>
      <c r="D18" s="375" t="s">
        <v>773</v>
      </c>
      <c r="E18" s="376" t="s">
        <v>456</v>
      </c>
      <c r="F18" s="377" t="s">
        <v>644</v>
      </c>
    </row>
    <row r="19" spans="1:6" s="18" customFormat="1" ht="26.25">
      <c r="A19" s="260">
        <v>7</v>
      </c>
      <c r="B19" s="265" t="s">
        <v>120</v>
      </c>
      <c r="C19" s="270" t="s">
        <v>958</v>
      </c>
      <c r="D19" s="375" t="s">
        <v>774</v>
      </c>
      <c r="E19" s="378" t="s">
        <v>457</v>
      </c>
      <c r="F19" s="377" t="s">
        <v>644</v>
      </c>
    </row>
    <row r="20" spans="1:6" s="18" customFormat="1" ht="26.25">
      <c r="A20" s="260">
        <v>8</v>
      </c>
      <c r="B20" s="265" t="s">
        <v>120</v>
      </c>
      <c r="C20" s="270" t="s">
        <v>959</v>
      </c>
      <c r="D20" s="375" t="s">
        <v>775</v>
      </c>
      <c r="E20" s="376" t="s">
        <v>458</v>
      </c>
      <c r="F20" s="377" t="s">
        <v>644</v>
      </c>
    </row>
    <row r="21" spans="1:6" s="18" customFormat="1" ht="26.25">
      <c r="A21" s="260">
        <v>9</v>
      </c>
      <c r="B21" s="265" t="s">
        <v>120</v>
      </c>
      <c r="C21" s="265" t="s">
        <v>623</v>
      </c>
      <c r="D21" s="375" t="s">
        <v>776</v>
      </c>
      <c r="E21" s="376" t="s">
        <v>459</v>
      </c>
      <c r="F21" s="377" t="s">
        <v>644</v>
      </c>
    </row>
    <row r="22" spans="1:6" s="18" customFormat="1" ht="26.25">
      <c r="A22" s="261">
        <v>10</v>
      </c>
      <c r="B22" s="265" t="s">
        <v>120</v>
      </c>
      <c r="C22" s="270" t="s">
        <v>611</v>
      </c>
      <c r="D22" s="375" t="s">
        <v>777</v>
      </c>
      <c r="E22" s="378" t="s">
        <v>460</v>
      </c>
      <c r="F22" s="377" t="s">
        <v>644</v>
      </c>
    </row>
    <row r="23" spans="1:6" s="18" customFormat="1" ht="26.25">
      <c r="A23" s="261">
        <v>11</v>
      </c>
      <c r="B23" s="265" t="s">
        <v>120</v>
      </c>
      <c r="C23" s="270" t="s">
        <v>960</v>
      </c>
      <c r="D23" s="375" t="s">
        <v>778</v>
      </c>
      <c r="E23" s="378" t="s">
        <v>461</v>
      </c>
      <c r="F23" s="377" t="s">
        <v>644</v>
      </c>
    </row>
    <row r="24" spans="1:6" s="18" customFormat="1" ht="26.25">
      <c r="A24" s="261">
        <v>12</v>
      </c>
      <c r="B24" s="265" t="s">
        <v>120</v>
      </c>
      <c r="C24" s="270" t="s">
        <v>121</v>
      </c>
      <c r="D24" s="375" t="s">
        <v>779</v>
      </c>
      <c r="E24" s="378" t="s">
        <v>462</v>
      </c>
      <c r="F24" s="377" t="s">
        <v>644</v>
      </c>
    </row>
    <row r="25" spans="1:6" s="18" customFormat="1" ht="26.25">
      <c r="A25" s="261">
        <v>13</v>
      </c>
      <c r="B25" s="265" t="s">
        <v>120</v>
      </c>
      <c r="C25" s="268" t="s">
        <v>961</v>
      </c>
      <c r="D25" s="375" t="s">
        <v>780</v>
      </c>
      <c r="E25" s="378" t="s">
        <v>463</v>
      </c>
      <c r="F25" s="377" t="s">
        <v>644</v>
      </c>
    </row>
    <row r="26" spans="1:6" s="18" customFormat="1" ht="26.25">
      <c r="A26" s="261">
        <v>14</v>
      </c>
      <c r="B26" s="265" t="s">
        <v>120</v>
      </c>
      <c r="C26" s="270" t="s">
        <v>612</v>
      </c>
      <c r="D26" s="375" t="s">
        <v>781</v>
      </c>
      <c r="E26" s="378" t="s">
        <v>464</v>
      </c>
      <c r="F26" s="377" t="s">
        <v>644</v>
      </c>
    </row>
    <row r="27" spans="1:6" s="18" customFormat="1" ht="26.25">
      <c r="A27" s="261">
        <v>15</v>
      </c>
      <c r="B27" s="265" t="s">
        <v>120</v>
      </c>
      <c r="C27" s="270" t="s">
        <v>613</v>
      </c>
      <c r="D27" s="375" t="s">
        <v>782</v>
      </c>
      <c r="E27" s="378" t="s">
        <v>350</v>
      </c>
      <c r="F27" s="377" t="s">
        <v>644</v>
      </c>
    </row>
    <row r="28" spans="1:6" s="18" customFormat="1" ht="26.25">
      <c r="A28" s="261">
        <v>16</v>
      </c>
      <c r="B28" s="265" t="s">
        <v>120</v>
      </c>
      <c r="C28" s="265" t="s">
        <v>614</v>
      </c>
      <c r="D28" s="375" t="s">
        <v>783</v>
      </c>
      <c r="E28" s="379" t="s">
        <v>465</v>
      </c>
      <c r="F28" s="377" t="s">
        <v>644</v>
      </c>
    </row>
    <row r="29" spans="1:6" s="18" customFormat="1" ht="26.25">
      <c r="A29" s="261">
        <v>17</v>
      </c>
      <c r="B29" s="265" t="s">
        <v>120</v>
      </c>
      <c r="C29" s="270" t="s">
        <v>941</v>
      </c>
      <c r="D29" s="375" t="s">
        <v>784</v>
      </c>
      <c r="E29" s="378" t="s">
        <v>454</v>
      </c>
      <c r="F29" s="377" t="s">
        <v>644</v>
      </c>
    </row>
    <row r="30" spans="1:6" s="18" customFormat="1" ht="26.25">
      <c r="A30" s="261">
        <v>18</v>
      </c>
      <c r="B30" s="265" t="s">
        <v>120</v>
      </c>
      <c r="C30" s="270" t="s">
        <v>615</v>
      </c>
      <c r="D30" s="375" t="s">
        <v>785</v>
      </c>
      <c r="E30" s="378" t="s">
        <v>466</v>
      </c>
      <c r="F30" s="377" t="s">
        <v>644</v>
      </c>
    </row>
    <row r="31" spans="1:6" s="18" customFormat="1" ht="26.25">
      <c r="A31" s="261">
        <v>19</v>
      </c>
      <c r="B31" s="265" t="s">
        <v>120</v>
      </c>
      <c r="C31" s="270" t="s">
        <v>616</v>
      </c>
      <c r="D31" s="375" t="s">
        <v>786</v>
      </c>
      <c r="E31" s="378" t="s">
        <v>467</v>
      </c>
      <c r="F31" s="377" t="s">
        <v>644</v>
      </c>
    </row>
    <row r="32" spans="1:6" s="18" customFormat="1" ht="26.25">
      <c r="A32" s="261">
        <v>20</v>
      </c>
      <c r="B32" s="265" t="s">
        <v>120</v>
      </c>
      <c r="C32" s="270" t="s">
        <v>617</v>
      </c>
      <c r="D32" s="375" t="s">
        <v>787</v>
      </c>
      <c r="E32" s="378" t="s">
        <v>468</v>
      </c>
      <c r="F32" s="377" t="s">
        <v>644</v>
      </c>
    </row>
    <row r="33" spans="1:6" s="18" customFormat="1" ht="26.25">
      <c r="A33" s="261">
        <v>21</v>
      </c>
      <c r="B33" s="265" t="s">
        <v>120</v>
      </c>
      <c r="C33" s="270" t="s">
        <v>618</v>
      </c>
      <c r="D33" s="375" t="s">
        <v>788</v>
      </c>
      <c r="E33" s="378" t="s">
        <v>469</v>
      </c>
      <c r="F33" s="377" t="s">
        <v>644</v>
      </c>
    </row>
    <row r="34" spans="1:6" s="18" customFormat="1" ht="26.25">
      <c r="A34" s="261">
        <v>22</v>
      </c>
      <c r="B34" s="265" t="s">
        <v>120</v>
      </c>
      <c r="C34" s="270" t="s">
        <v>205</v>
      </c>
      <c r="D34" s="375" t="s">
        <v>789</v>
      </c>
      <c r="E34" s="378" t="s">
        <v>470</v>
      </c>
      <c r="F34" s="377" t="s">
        <v>644</v>
      </c>
    </row>
    <row r="35" spans="1:6" s="18" customFormat="1" ht="26.25">
      <c r="A35" s="261">
        <v>23</v>
      </c>
      <c r="B35" s="265" t="s">
        <v>120</v>
      </c>
      <c r="C35" s="270" t="s">
        <v>650</v>
      </c>
      <c r="D35" s="375" t="s">
        <v>790</v>
      </c>
      <c r="E35" s="378" t="s">
        <v>471</v>
      </c>
      <c r="F35" s="377" t="s">
        <v>644</v>
      </c>
    </row>
    <row r="36" spans="1:6" s="18" customFormat="1" ht="26.25">
      <c r="A36" s="261">
        <v>24</v>
      </c>
      <c r="B36" s="265" t="s">
        <v>120</v>
      </c>
      <c r="C36" s="270" t="s">
        <v>619</v>
      </c>
      <c r="D36" s="375" t="s">
        <v>791</v>
      </c>
      <c r="E36" s="378" t="s">
        <v>472</v>
      </c>
      <c r="F36" s="377" t="s">
        <v>644</v>
      </c>
    </row>
    <row r="37" spans="1:6" s="18" customFormat="1" ht="26.25">
      <c r="A37" s="261">
        <v>25</v>
      </c>
      <c r="B37" s="265" t="s">
        <v>120</v>
      </c>
      <c r="C37" s="270" t="s">
        <v>651</v>
      </c>
      <c r="D37" s="375" t="s">
        <v>792</v>
      </c>
      <c r="E37" s="378" t="s">
        <v>473</v>
      </c>
      <c r="F37" s="377" t="s">
        <v>644</v>
      </c>
    </row>
    <row r="38" spans="1:6" s="18" customFormat="1" ht="26.25">
      <c r="A38" s="261">
        <v>26</v>
      </c>
      <c r="B38" s="265" t="s">
        <v>120</v>
      </c>
      <c r="C38" s="270" t="s">
        <v>620</v>
      </c>
      <c r="D38" s="375" t="s">
        <v>793</v>
      </c>
      <c r="E38" s="378" t="s">
        <v>474</v>
      </c>
      <c r="F38" s="377" t="s">
        <v>644</v>
      </c>
    </row>
    <row r="39" spans="1:6" s="18" customFormat="1" ht="26.25">
      <c r="A39" s="261">
        <v>27</v>
      </c>
      <c r="B39" s="265" t="s">
        <v>120</v>
      </c>
      <c r="C39" s="270" t="s">
        <v>621</v>
      </c>
      <c r="D39" s="375" t="s">
        <v>794</v>
      </c>
      <c r="E39" s="378" t="s">
        <v>351</v>
      </c>
      <c r="F39" s="377" t="s">
        <v>644</v>
      </c>
    </row>
    <row r="40" spans="1:6" s="18" customFormat="1" ht="26.25">
      <c r="A40" s="261">
        <v>28</v>
      </c>
      <c r="B40" s="265" t="s">
        <v>120</v>
      </c>
      <c r="C40" s="268" t="s">
        <v>622</v>
      </c>
      <c r="D40" s="375" t="s">
        <v>795</v>
      </c>
      <c r="E40" s="380" t="s">
        <v>475</v>
      </c>
      <c r="F40" s="377" t="s">
        <v>644</v>
      </c>
    </row>
    <row r="41" spans="1:6" s="131" customFormat="1" ht="26.25">
      <c r="A41" s="261">
        <v>29</v>
      </c>
      <c r="B41" s="265" t="s">
        <v>120</v>
      </c>
      <c r="C41" s="271" t="s">
        <v>489</v>
      </c>
      <c r="D41" s="381" t="s">
        <v>796</v>
      </c>
      <c r="E41" s="380" t="s">
        <v>938</v>
      </c>
      <c r="F41" s="382" t="s">
        <v>645</v>
      </c>
    </row>
    <row r="42" spans="1:6" s="131" customFormat="1" ht="26.25">
      <c r="A42" s="261">
        <v>30</v>
      </c>
      <c r="B42" s="265" t="s">
        <v>120</v>
      </c>
      <c r="C42" s="265" t="s">
        <v>638</v>
      </c>
      <c r="D42" s="375" t="s">
        <v>939</v>
      </c>
      <c r="E42" s="376" t="s">
        <v>456</v>
      </c>
      <c r="F42" s="382" t="s">
        <v>645</v>
      </c>
    </row>
    <row r="43" spans="1:6" s="131" customFormat="1" ht="26.25">
      <c r="A43" s="261">
        <v>31</v>
      </c>
      <c r="B43" s="265" t="s">
        <v>120</v>
      </c>
      <c r="C43" s="271" t="s">
        <v>646</v>
      </c>
      <c r="D43" s="383" t="s">
        <v>798</v>
      </c>
      <c r="E43" s="380" t="s">
        <v>631</v>
      </c>
      <c r="F43" s="382" t="s">
        <v>645</v>
      </c>
    </row>
    <row r="44" spans="1:6" s="131" customFormat="1" ht="15">
      <c r="A44" s="369"/>
      <c r="B44" s="370"/>
      <c r="C44" s="371"/>
      <c r="D44" s="372"/>
      <c r="E44" s="373"/>
      <c r="F44" s="374"/>
    </row>
    <row r="45" spans="1:6" s="74" customFormat="1" ht="16.5" customHeight="1" thickBot="1">
      <c r="A45" s="225"/>
      <c r="B45" s="223"/>
      <c r="C45" s="224" t="s">
        <v>624</v>
      </c>
      <c r="D45" s="223"/>
      <c r="E45" s="223"/>
      <c r="F45" s="225"/>
    </row>
    <row r="46" spans="1:6" s="75" customFormat="1" ht="15.75">
      <c r="A46" s="227"/>
      <c r="B46" s="235"/>
      <c r="C46" s="236" t="s">
        <v>940</v>
      </c>
      <c r="D46" s="235"/>
      <c r="E46" s="237"/>
      <c r="F46" s="238"/>
    </row>
    <row r="47" spans="1:6" s="74" customFormat="1" ht="26.25" customHeight="1">
      <c r="A47" s="226"/>
      <c r="B47" s="226"/>
      <c r="C47" s="434"/>
      <c r="D47" s="434"/>
      <c r="E47" s="226"/>
      <c r="F47" s="226"/>
    </row>
    <row r="48" spans="1:6" s="74" customFormat="1" ht="15.75" customHeight="1">
      <c r="A48" s="431" t="s">
        <v>8</v>
      </c>
      <c r="B48" s="433" t="s">
        <v>625</v>
      </c>
      <c r="C48" s="433" t="s">
        <v>626</v>
      </c>
      <c r="D48" s="431" t="s">
        <v>9</v>
      </c>
      <c r="E48" s="431" t="s">
        <v>637</v>
      </c>
      <c r="F48" s="433" t="s">
        <v>10</v>
      </c>
    </row>
    <row r="49" spans="1:6" s="74" customFormat="1" ht="15.75" customHeight="1">
      <c r="A49" s="432"/>
      <c r="B49" s="433"/>
      <c r="C49" s="433"/>
      <c r="D49" s="432"/>
      <c r="E49" s="432"/>
      <c r="F49" s="433"/>
    </row>
    <row r="50" spans="1:9" s="74" customFormat="1" ht="30">
      <c r="A50" s="260">
        <v>1</v>
      </c>
      <c r="B50" s="265" t="s">
        <v>120</v>
      </c>
      <c r="C50" s="265" t="s">
        <v>962</v>
      </c>
      <c r="D50" s="266" t="s">
        <v>768</v>
      </c>
      <c r="E50" s="265" t="s">
        <v>628</v>
      </c>
      <c r="F50" s="265" t="s">
        <v>649</v>
      </c>
      <c r="I50" s="234"/>
    </row>
    <row r="51" spans="1:6" s="74" customFormat="1" ht="15.75">
      <c r="A51" s="260">
        <v>2</v>
      </c>
      <c r="B51" s="265" t="s">
        <v>120</v>
      </c>
      <c r="C51" s="265" t="s">
        <v>963</v>
      </c>
      <c r="D51" s="266" t="s">
        <v>775</v>
      </c>
      <c r="E51" s="267" t="s">
        <v>629</v>
      </c>
      <c r="F51" s="265" t="s">
        <v>649</v>
      </c>
    </row>
    <row r="52" spans="1:6" s="74" customFormat="1" ht="15.75">
      <c r="A52" s="260">
        <v>3</v>
      </c>
      <c r="B52" s="265" t="s">
        <v>120</v>
      </c>
      <c r="C52" s="265" t="s">
        <v>638</v>
      </c>
      <c r="D52" s="266" t="s">
        <v>782</v>
      </c>
      <c r="E52" s="267" t="s">
        <v>457</v>
      </c>
      <c r="F52" s="265" t="s">
        <v>636</v>
      </c>
    </row>
    <row r="53" spans="1:6" s="74" customFormat="1" ht="15.75">
      <c r="A53" s="260">
        <v>4</v>
      </c>
      <c r="B53" s="265" t="s">
        <v>120</v>
      </c>
      <c r="C53" s="265" t="s">
        <v>646</v>
      </c>
      <c r="D53" s="266" t="s">
        <v>789</v>
      </c>
      <c r="E53" s="267" t="s">
        <v>631</v>
      </c>
      <c r="F53" s="265" t="s">
        <v>636</v>
      </c>
    </row>
    <row r="54" spans="1:6" s="74" customFormat="1" ht="15.75">
      <c r="A54" s="260">
        <v>5</v>
      </c>
      <c r="B54" s="265" t="s">
        <v>120</v>
      </c>
      <c r="C54" s="270" t="s">
        <v>617</v>
      </c>
      <c r="D54" s="266" t="s">
        <v>796</v>
      </c>
      <c r="E54" s="269" t="s">
        <v>468</v>
      </c>
      <c r="F54" s="265" t="s">
        <v>636</v>
      </c>
    </row>
    <row r="55" spans="1:6" ht="15">
      <c r="A55" s="182">
        <v>4</v>
      </c>
      <c r="B55" s="221" t="s">
        <v>627</v>
      </c>
      <c r="C55" s="221" t="s">
        <v>630</v>
      </c>
      <c r="D55" s="185" t="s">
        <v>571</v>
      </c>
      <c r="E55" s="222" t="s">
        <v>631</v>
      </c>
      <c r="F55" s="221" t="s">
        <v>636</v>
      </c>
    </row>
    <row r="56" spans="1:6" ht="15">
      <c r="A56" s="182"/>
      <c r="B56" s="221"/>
      <c r="C56" s="221"/>
      <c r="D56" s="185"/>
      <c r="E56" s="222"/>
      <c r="F56" s="221"/>
    </row>
    <row r="57" spans="1:6" ht="15">
      <c r="A57" s="239"/>
      <c r="B57" s="240"/>
      <c r="C57" s="239"/>
      <c r="D57" s="241"/>
      <c r="E57" s="239"/>
      <c r="F57" s="240"/>
    </row>
    <row r="58" spans="1:6" ht="15">
      <c r="A58" s="239"/>
      <c r="B58" s="240"/>
      <c r="C58" s="239"/>
      <c r="D58" s="241"/>
      <c r="E58" s="239" t="s">
        <v>588</v>
      </c>
      <c r="F58" s="240"/>
    </row>
    <row r="59" spans="1:6" s="131" customFormat="1" ht="15">
      <c r="A59" s="239"/>
      <c r="B59" s="240"/>
      <c r="C59" s="239"/>
      <c r="D59" s="241"/>
      <c r="E59" s="239"/>
      <c r="F59" s="240"/>
    </row>
    <row r="60" spans="1:6" s="131" customFormat="1" ht="15">
      <c r="A60" s="239"/>
      <c r="B60" s="240"/>
      <c r="C60" s="239"/>
      <c r="D60" s="241"/>
      <c r="E60" s="239"/>
      <c r="F60" s="240"/>
    </row>
    <row r="61" spans="1:6" s="131" customFormat="1" ht="15.75" thickBot="1">
      <c r="A61" s="239"/>
      <c r="B61" s="240"/>
      <c r="C61" s="239"/>
      <c r="D61" s="241"/>
      <c r="E61" s="239"/>
      <c r="F61" s="240"/>
    </row>
    <row r="62" spans="1:6" ht="15.75" thickBot="1">
      <c r="A62" s="230"/>
      <c r="B62" s="231"/>
      <c r="C62" s="232" t="s">
        <v>640</v>
      </c>
      <c r="D62" s="231"/>
      <c r="E62" s="231"/>
      <c r="F62" s="230"/>
    </row>
    <row r="63" spans="1:6" ht="15">
      <c r="A63" s="230"/>
      <c r="B63" s="233"/>
      <c r="C63" s="242" t="s">
        <v>940</v>
      </c>
      <c r="D63" s="233"/>
      <c r="E63" s="231"/>
      <c r="F63" s="230"/>
    </row>
    <row r="64" spans="1:6" ht="15">
      <c r="A64" s="231"/>
      <c r="B64" s="231"/>
      <c r="C64" s="435"/>
      <c r="D64" s="435"/>
      <c r="E64" s="231"/>
      <c r="F64" s="231"/>
    </row>
    <row r="65" spans="1:6" ht="15" customHeight="1">
      <c r="A65" s="431" t="s">
        <v>8</v>
      </c>
      <c r="B65" s="431" t="s">
        <v>625</v>
      </c>
      <c r="C65" s="431" t="s">
        <v>626</v>
      </c>
      <c r="D65" s="431" t="s">
        <v>9</v>
      </c>
      <c r="E65" s="367" t="s">
        <v>639</v>
      </c>
      <c r="F65" s="431" t="s">
        <v>10</v>
      </c>
    </row>
    <row r="66" spans="1:6" ht="15">
      <c r="A66" s="432"/>
      <c r="B66" s="432"/>
      <c r="C66" s="432"/>
      <c r="D66" s="432"/>
      <c r="E66" s="368"/>
      <c r="F66" s="432"/>
    </row>
    <row r="67" spans="1:6" ht="26.25">
      <c r="A67" s="182">
        <v>1</v>
      </c>
      <c r="B67" s="265" t="s">
        <v>120</v>
      </c>
      <c r="C67" s="265" t="s">
        <v>964</v>
      </c>
      <c r="D67" s="258" t="s">
        <v>769</v>
      </c>
      <c r="E67" s="257" t="s">
        <v>632</v>
      </c>
      <c r="F67" s="262" t="s">
        <v>647</v>
      </c>
    </row>
    <row r="68" spans="1:6" ht="26.25">
      <c r="A68" s="182">
        <v>2</v>
      </c>
      <c r="B68" s="265" t="s">
        <v>120</v>
      </c>
      <c r="C68" s="265" t="s">
        <v>619</v>
      </c>
      <c r="D68" s="258" t="s">
        <v>776</v>
      </c>
      <c r="E68" s="259" t="s">
        <v>633</v>
      </c>
      <c r="F68" s="262" t="s">
        <v>648</v>
      </c>
    </row>
    <row r="69" spans="1:6" ht="15">
      <c r="A69" s="182">
        <v>3</v>
      </c>
      <c r="B69" s="265" t="s">
        <v>120</v>
      </c>
      <c r="C69" s="265" t="s">
        <v>618</v>
      </c>
      <c r="D69" s="258" t="s">
        <v>783</v>
      </c>
      <c r="E69" s="256" t="s">
        <v>469</v>
      </c>
      <c r="F69" s="262" t="s">
        <v>648</v>
      </c>
    </row>
    <row r="70" spans="1:6" ht="15">
      <c r="A70" s="182">
        <v>4</v>
      </c>
      <c r="B70" s="265" t="s">
        <v>120</v>
      </c>
      <c r="C70" s="265" t="s">
        <v>634</v>
      </c>
      <c r="D70" s="258" t="s">
        <v>790</v>
      </c>
      <c r="E70" s="259" t="s">
        <v>635</v>
      </c>
      <c r="F70" s="262" t="s">
        <v>648</v>
      </c>
    </row>
    <row r="71" spans="1:6" ht="15">
      <c r="A71" s="222"/>
      <c r="B71" s="265" t="s">
        <v>120</v>
      </c>
      <c r="C71" s="265" t="s">
        <v>941</v>
      </c>
      <c r="D71" s="258" t="s">
        <v>797</v>
      </c>
      <c r="E71" s="256" t="s">
        <v>454</v>
      </c>
      <c r="F71" s="262" t="s">
        <v>648</v>
      </c>
    </row>
    <row r="72" spans="1:6" ht="15">
      <c r="A72" s="229"/>
      <c r="B72" s="240"/>
      <c r="C72" s="229"/>
      <c r="D72" s="241"/>
      <c r="E72" s="229"/>
      <c r="F72" s="240"/>
    </row>
    <row r="73" spans="1:6" ht="15">
      <c r="A73" s="384" t="s">
        <v>942</v>
      </c>
      <c r="B73" s="385"/>
      <c r="C73" s="385"/>
      <c r="D73" s="385"/>
      <c r="E73"/>
      <c r="F73" s="228"/>
    </row>
    <row r="74" spans="1:6" ht="15">
      <c r="A74"/>
      <c r="B74"/>
      <c r="C74"/>
      <c r="D74"/>
      <c r="E74"/>
      <c r="F74" s="228"/>
    </row>
    <row r="75" spans="1:6" ht="15">
      <c r="A75" s="263" t="s">
        <v>965</v>
      </c>
      <c r="B75" s="263"/>
      <c r="C75" s="263"/>
      <c r="D75" s="263"/>
      <c r="E75"/>
      <c r="F75" s="228"/>
    </row>
    <row r="76" spans="1:6" ht="15">
      <c r="A76" s="263" t="s">
        <v>966</v>
      </c>
      <c r="B76" s="263"/>
      <c r="C76" s="263"/>
      <c r="D76" s="263"/>
      <c r="E76"/>
      <c r="F76" s="228"/>
    </row>
    <row r="77" spans="1:6" ht="15">
      <c r="A77" s="263" t="s">
        <v>943</v>
      </c>
      <c r="B77" s="263"/>
      <c r="C77" s="263"/>
      <c r="D77" s="263"/>
      <c r="E77"/>
      <c r="F77" s="228"/>
    </row>
    <row r="78" spans="1:6" ht="15">
      <c r="A78" s="263" t="s">
        <v>944</v>
      </c>
      <c r="B78" s="263"/>
      <c r="C78" s="263"/>
      <c r="D78" s="263"/>
      <c r="E78"/>
      <c r="F78" s="228"/>
    </row>
    <row r="79" spans="1:6" ht="15">
      <c r="A79" s="264" t="s">
        <v>945</v>
      </c>
      <c r="B79" s="263"/>
      <c r="C79" s="263"/>
      <c r="D79" s="263"/>
      <c r="E79"/>
      <c r="F79" s="228"/>
    </row>
    <row r="80" spans="1:6" ht="15">
      <c r="A80" s="386" t="s">
        <v>946</v>
      </c>
      <c r="B80" s="263"/>
      <c r="C80" s="263"/>
      <c r="D80" s="263"/>
      <c r="E80"/>
      <c r="F80" s="228"/>
    </row>
    <row r="81" spans="1:6" ht="15">
      <c r="A81" s="264" t="s">
        <v>947</v>
      </c>
      <c r="B81"/>
      <c r="C81"/>
      <c r="D81"/>
      <c r="E81"/>
      <c r="F81" s="228"/>
    </row>
    <row r="82" spans="1:6" ht="15">
      <c r="A82" s="384" t="s">
        <v>948</v>
      </c>
      <c r="B82" s="385"/>
      <c r="C82" s="385"/>
      <c r="D82" s="385"/>
      <c r="E82"/>
      <c r="F82" s="228"/>
    </row>
    <row r="83" spans="1:6" ht="15">
      <c r="A83"/>
      <c r="B83"/>
      <c r="C83"/>
      <c r="D83"/>
      <c r="E83"/>
      <c r="F83" s="228"/>
    </row>
    <row r="84" spans="1:5" ht="15">
      <c r="A84" s="263" t="s">
        <v>967</v>
      </c>
      <c r="B84" s="263"/>
      <c r="C84" s="263"/>
      <c r="D84" s="263"/>
      <c r="E84"/>
    </row>
    <row r="85" spans="1:5" ht="15">
      <c r="A85" s="263" t="s">
        <v>949</v>
      </c>
      <c r="B85" s="263"/>
      <c r="C85" s="263"/>
      <c r="D85" s="263"/>
      <c r="E85"/>
    </row>
    <row r="86" spans="1:5" ht="15">
      <c r="A86" s="263" t="s">
        <v>950</v>
      </c>
      <c r="B86" s="263"/>
      <c r="C86" s="263"/>
      <c r="D86" s="263"/>
      <c r="E86"/>
    </row>
    <row r="87" spans="1:5" ht="15">
      <c r="A87" s="263" t="s">
        <v>951</v>
      </c>
      <c r="B87" s="263"/>
      <c r="C87" s="263"/>
      <c r="D87" s="263"/>
      <c r="E87"/>
    </row>
    <row r="88" spans="1:5" ht="15">
      <c r="A88" s="264" t="s">
        <v>952</v>
      </c>
      <c r="B88" s="263"/>
      <c r="C88" s="263"/>
      <c r="D88" s="263"/>
      <c r="E88"/>
    </row>
    <row r="89" spans="1:5" ht="15">
      <c r="A89" s="386" t="s">
        <v>953</v>
      </c>
      <c r="B89" s="263"/>
      <c r="C89" s="263"/>
      <c r="D89" s="263"/>
      <c r="E89"/>
    </row>
    <row r="90" spans="1:5" ht="15">
      <c r="A90" s="264" t="s">
        <v>954</v>
      </c>
      <c r="B90"/>
      <c r="C90"/>
      <c r="D90"/>
      <c r="E90"/>
    </row>
    <row r="91" spans="1:5" ht="15">
      <c r="A91" s="387" t="s">
        <v>955</v>
      </c>
      <c r="B91" s="388"/>
      <c r="C91" s="388"/>
      <c r="D91" s="388"/>
      <c r="E91"/>
    </row>
    <row r="92" spans="1:5" ht="15">
      <c r="A92"/>
      <c r="B92" s="389"/>
      <c r="C92" s="390"/>
      <c r="D92" s="391"/>
      <c r="E92"/>
    </row>
  </sheetData>
  <sheetProtection/>
  <mergeCells count="16">
    <mergeCell ref="F65:F66"/>
    <mergeCell ref="F48:F49"/>
    <mergeCell ref="C64:D64"/>
    <mergeCell ref="A65:A66"/>
    <mergeCell ref="B65:B66"/>
    <mergeCell ref="C65:C66"/>
    <mergeCell ref="D65:D66"/>
    <mergeCell ref="A9:F9"/>
    <mergeCell ref="A10:F10"/>
    <mergeCell ref="A48:A49"/>
    <mergeCell ref="B48:B49"/>
    <mergeCell ref="C48:C49"/>
    <mergeCell ref="D48:D49"/>
    <mergeCell ref="E48:E49"/>
    <mergeCell ref="C47:D47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M60"/>
  <sheetViews>
    <sheetView zoomScalePageLayoutView="0" workbookViewId="0" topLeftCell="A31">
      <selection activeCell="E47" sqref="E47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34.421875" style="142" customWidth="1"/>
    <col min="4" max="4" width="21.421875" style="138" customWidth="1"/>
    <col min="5" max="5" width="13.7109375" style="134" customWidth="1"/>
    <col min="6" max="6" width="46.421875" style="90" customWidth="1"/>
    <col min="7" max="7" width="16.8515625" style="7" bestFit="1" customWidth="1"/>
    <col min="8" max="16384" width="9.140625" style="7" customWidth="1"/>
  </cols>
  <sheetData>
    <row r="10" spans="1:7" ht="15">
      <c r="A10" s="430" t="s">
        <v>7</v>
      </c>
      <c r="B10" s="430"/>
      <c r="C10" s="430"/>
      <c r="D10" s="430"/>
      <c r="E10" s="430"/>
      <c r="F10" s="430"/>
      <c r="G10" s="430"/>
    </row>
    <row r="11" spans="1:7" ht="15">
      <c r="A11" s="418" t="s">
        <v>767</v>
      </c>
      <c r="B11" s="418"/>
      <c r="C11" s="418"/>
      <c r="D11" s="418"/>
      <c r="E11" s="418"/>
      <c r="F11" s="418"/>
      <c r="G11" s="418"/>
    </row>
    <row r="12" spans="1:7" ht="15">
      <c r="A12" s="35"/>
      <c r="B12" s="8"/>
      <c r="C12" s="439"/>
      <c r="D12" s="439"/>
      <c r="E12" s="12"/>
      <c r="F12" s="8"/>
      <c r="G12" s="8"/>
    </row>
    <row r="13" spans="1:7" s="1" customFormat="1" ht="45">
      <c r="A13" s="144" t="s">
        <v>8</v>
      </c>
      <c r="B13" s="144" t="s">
        <v>322</v>
      </c>
      <c r="C13" s="162" t="s">
        <v>323</v>
      </c>
      <c r="D13" s="159" t="s">
        <v>9</v>
      </c>
      <c r="E13" s="158" t="s">
        <v>309</v>
      </c>
      <c r="F13" s="158" t="s">
        <v>10</v>
      </c>
      <c r="G13" s="144" t="s">
        <v>10</v>
      </c>
    </row>
    <row r="14" spans="1:7" s="19" customFormat="1" ht="15" customHeight="1" thickBot="1">
      <c r="A14" s="145">
        <v>1</v>
      </c>
      <c r="B14" s="146" t="s">
        <v>24</v>
      </c>
      <c r="C14" s="392" t="s">
        <v>325</v>
      </c>
      <c r="D14" s="392" t="s">
        <v>768</v>
      </c>
      <c r="E14" s="392" t="s">
        <v>106</v>
      </c>
      <c r="F14" s="392" t="s">
        <v>523</v>
      </c>
      <c r="G14" s="148" t="s">
        <v>134</v>
      </c>
    </row>
    <row r="15" spans="1:7" s="19" customFormat="1" ht="15" customHeight="1" thickBot="1">
      <c r="A15" s="145">
        <v>2</v>
      </c>
      <c r="B15" s="146" t="s">
        <v>24</v>
      </c>
      <c r="C15" s="392" t="s">
        <v>589</v>
      </c>
      <c r="D15" s="392" t="s">
        <v>769</v>
      </c>
      <c r="E15" s="392" t="s">
        <v>33</v>
      </c>
      <c r="F15" s="392" t="s">
        <v>560</v>
      </c>
      <c r="G15" s="148" t="s">
        <v>134</v>
      </c>
    </row>
    <row r="16" spans="1:7" s="19" customFormat="1" ht="15" customHeight="1" thickBot="1">
      <c r="A16" s="145">
        <v>3</v>
      </c>
      <c r="B16" s="146" t="s">
        <v>24</v>
      </c>
      <c r="C16" s="392" t="s">
        <v>300</v>
      </c>
      <c r="D16" s="392" t="s">
        <v>770</v>
      </c>
      <c r="E16" s="392" t="s">
        <v>38</v>
      </c>
      <c r="F16" s="392" t="s">
        <v>374</v>
      </c>
      <c r="G16" s="148" t="s">
        <v>134</v>
      </c>
    </row>
    <row r="17" spans="1:7" s="19" customFormat="1" ht="15" customHeight="1" thickBot="1">
      <c r="A17" s="145">
        <v>4</v>
      </c>
      <c r="B17" s="146" t="s">
        <v>24</v>
      </c>
      <c r="C17" s="392" t="s">
        <v>301</v>
      </c>
      <c r="D17" s="392" t="s">
        <v>771</v>
      </c>
      <c r="E17" s="392" t="s">
        <v>36</v>
      </c>
      <c r="F17" s="392" t="s">
        <v>375</v>
      </c>
      <c r="G17" s="148" t="s">
        <v>134</v>
      </c>
    </row>
    <row r="18" spans="1:7" s="19" customFormat="1" ht="15" customHeight="1" thickBot="1">
      <c r="A18" s="145">
        <v>5</v>
      </c>
      <c r="B18" s="146" t="s">
        <v>24</v>
      </c>
      <c r="C18" s="392" t="s">
        <v>377</v>
      </c>
      <c r="D18" s="392" t="s">
        <v>772</v>
      </c>
      <c r="E18" s="392" t="s">
        <v>37</v>
      </c>
      <c r="F18" s="392" t="s">
        <v>376</v>
      </c>
      <c r="G18" s="148" t="s">
        <v>134</v>
      </c>
    </row>
    <row r="19" spans="1:7" s="19" customFormat="1" ht="15" customHeight="1" thickBot="1">
      <c r="A19" s="145">
        <v>6</v>
      </c>
      <c r="B19" s="146" t="s">
        <v>24</v>
      </c>
      <c r="C19" s="392" t="s">
        <v>303</v>
      </c>
      <c r="D19" s="392" t="s">
        <v>773</v>
      </c>
      <c r="E19" s="392" t="s">
        <v>39</v>
      </c>
      <c r="F19" s="392" t="s">
        <v>378</v>
      </c>
      <c r="G19" s="148" t="s">
        <v>134</v>
      </c>
    </row>
    <row r="20" spans="1:7" s="19" customFormat="1" ht="15" customHeight="1" thickBot="1">
      <c r="A20" s="145">
        <v>7</v>
      </c>
      <c r="B20" s="146" t="s">
        <v>24</v>
      </c>
      <c r="C20" s="392" t="s">
        <v>302</v>
      </c>
      <c r="D20" s="392" t="s">
        <v>774</v>
      </c>
      <c r="E20" s="392" t="s">
        <v>25</v>
      </c>
      <c r="F20" s="392" t="s">
        <v>556</v>
      </c>
      <c r="G20" s="148" t="s">
        <v>134</v>
      </c>
    </row>
    <row r="21" spans="1:7" s="19" customFormat="1" ht="15" customHeight="1" thickBot="1">
      <c r="A21" s="145">
        <v>8</v>
      </c>
      <c r="B21" s="146" t="s">
        <v>24</v>
      </c>
      <c r="C21" s="392" t="s">
        <v>305</v>
      </c>
      <c r="D21" s="392" t="s">
        <v>775</v>
      </c>
      <c r="E21" s="392" t="s">
        <v>161</v>
      </c>
      <c r="F21" s="392" t="s">
        <v>730</v>
      </c>
      <c r="G21" s="148" t="s">
        <v>134</v>
      </c>
    </row>
    <row r="22" spans="1:7" s="19" customFormat="1" ht="15" customHeight="1" thickBot="1">
      <c r="A22" s="145">
        <v>9</v>
      </c>
      <c r="B22" s="146" t="s">
        <v>24</v>
      </c>
      <c r="C22" s="392" t="s">
        <v>306</v>
      </c>
      <c r="D22" s="392" t="s">
        <v>776</v>
      </c>
      <c r="E22" s="392" t="s">
        <v>27</v>
      </c>
      <c r="F22" s="392" t="s">
        <v>380</v>
      </c>
      <c r="G22" s="148" t="s">
        <v>134</v>
      </c>
    </row>
    <row r="23" spans="1:7" s="19" customFormat="1" ht="15" customHeight="1" thickBot="1">
      <c r="A23" s="145">
        <v>10</v>
      </c>
      <c r="B23" s="146" t="s">
        <v>24</v>
      </c>
      <c r="C23" s="392" t="s">
        <v>43</v>
      </c>
      <c r="D23" s="392" t="s">
        <v>777</v>
      </c>
      <c r="E23" s="392" t="s">
        <v>234</v>
      </c>
      <c r="F23" s="392" t="s">
        <v>381</v>
      </c>
      <c r="G23" s="148" t="s">
        <v>134</v>
      </c>
    </row>
    <row r="24" spans="1:7" s="19" customFormat="1" ht="15" customHeight="1" thickBot="1">
      <c r="A24" s="145">
        <v>11</v>
      </c>
      <c r="B24" s="146" t="s">
        <v>24</v>
      </c>
      <c r="C24" s="392" t="s">
        <v>304</v>
      </c>
      <c r="D24" s="392" t="s">
        <v>778</v>
      </c>
      <c r="E24" s="392" t="s">
        <v>26</v>
      </c>
      <c r="F24" s="392" t="s">
        <v>389</v>
      </c>
      <c r="G24" s="148" t="s">
        <v>134</v>
      </c>
    </row>
    <row r="25" spans="1:7" s="19" customFormat="1" ht="15" customHeight="1" thickBot="1">
      <c r="A25" s="145">
        <v>12</v>
      </c>
      <c r="B25" s="146" t="s">
        <v>24</v>
      </c>
      <c r="C25" s="392" t="s">
        <v>307</v>
      </c>
      <c r="D25" s="392" t="s">
        <v>779</v>
      </c>
      <c r="E25" s="392" t="s">
        <v>590</v>
      </c>
      <c r="F25" s="392" t="s">
        <v>382</v>
      </c>
      <c r="G25" s="148" t="s">
        <v>134</v>
      </c>
    </row>
    <row r="26" spans="1:7" s="19" customFormat="1" ht="15" customHeight="1" thickBot="1">
      <c r="A26" s="145">
        <v>13</v>
      </c>
      <c r="B26" s="146" t="s">
        <v>24</v>
      </c>
      <c r="C26" s="392" t="s">
        <v>968</v>
      </c>
      <c r="D26" s="392" t="s">
        <v>780</v>
      </c>
      <c r="E26" s="392" t="s">
        <v>25</v>
      </c>
      <c r="F26" s="392" t="s">
        <v>556</v>
      </c>
      <c r="G26" s="148" t="s">
        <v>134</v>
      </c>
    </row>
    <row r="27" spans="1:7" s="19" customFormat="1" ht="15" customHeight="1" thickBot="1">
      <c r="A27" s="145">
        <v>14</v>
      </c>
      <c r="B27" s="146" t="s">
        <v>24</v>
      </c>
      <c r="C27" s="392" t="s">
        <v>969</v>
      </c>
      <c r="D27" s="392" t="s">
        <v>781</v>
      </c>
      <c r="E27" s="392" t="s">
        <v>327</v>
      </c>
      <c r="F27" s="392" t="s">
        <v>557</v>
      </c>
      <c r="G27" s="148" t="s">
        <v>134</v>
      </c>
    </row>
    <row r="28" spans="1:7" s="19" customFormat="1" ht="15" customHeight="1" thickBot="1">
      <c r="A28" s="145">
        <v>15</v>
      </c>
      <c r="B28" s="146" t="s">
        <v>24</v>
      </c>
      <c r="C28" s="392" t="s">
        <v>383</v>
      </c>
      <c r="D28" s="392" t="s">
        <v>782</v>
      </c>
      <c r="E28" s="392" t="s">
        <v>29</v>
      </c>
      <c r="F28" s="392" t="s">
        <v>558</v>
      </c>
      <c r="G28" s="148" t="s">
        <v>134</v>
      </c>
    </row>
    <row r="29" spans="1:7" s="19" customFormat="1" ht="15" customHeight="1" thickBot="1">
      <c r="A29" s="145">
        <v>16</v>
      </c>
      <c r="B29" s="146" t="s">
        <v>24</v>
      </c>
      <c r="C29" s="392" t="s">
        <v>385</v>
      </c>
      <c r="D29" s="392" t="s">
        <v>783</v>
      </c>
      <c r="E29" s="392" t="s">
        <v>28</v>
      </c>
      <c r="F29" s="392" t="s">
        <v>384</v>
      </c>
      <c r="G29" s="148" t="s">
        <v>134</v>
      </c>
    </row>
    <row r="30" spans="1:7" s="19" customFormat="1" ht="15" customHeight="1" thickBot="1">
      <c r="A30" s="145">
        <v>17</v>
      </c>
      <c r="B30" s="146" t="s">
        <v>24</v>
      </c>
      <c r="C30" s="392" t="s">
        <v>387</v>
      </c>
      <c r="D30" s="392" t="s">
        <v>784</v>
      </c>
      <c r="E30" s="392" t="s">
        <v>30</v>
      </c>
      <c r="F30" s="392" t="s">
        <v>386</v>
      </c>
      <c r="G30" s="148" t="s">
        <v>134</v>
      </c>
    </row>
    <row r="31" spans="1:7" s="19" customFormat="1" ht="15" customHeight="1" thickBot="1">
      <c r="A31" s="145">
        <v>18</v>
      </c>
      <c r="B31" s="146" t="s">
        <v>24</v>
      </c>
      <c r="C31" s="392" t="s">
        <v>295</v>
      </c>
      <c r="D31" s="392" t="s">
        <v>785</v>
      </c>
      <c r="E31" s="392" t="s">
        <v>104</v>
      </c>
      <c r="F31" s="392" t="s">
        <v>388</v>
      </c>
      <c r="G31" s="148" t="s">
        <v>134</v>
      </c>
    </row>
    <row r="32" spans="1:7" s="19" customFormat="1" ht="15" customHeight="1" thickBot="1">
      <c r="A32" s="145">
        <v>19</v>
      </c>
      <c r="B32" s="146" t="s">
        <v>24</v>
      </c>
      <c r="C32" s="392" t="s">
        <v>296</v>
      </c>
      <c r="D32" s="392" t="s">
        <v>786</v>
      </c>
      <c r="E32" s="392" t="s">
        <v>35</v>
      </c>
      <c r="F32" s="392" t="s">
        <v>379</v>
      </c>
      <c r="G32" s="148" t="s">
        <v>134</v>
      </c>
    </row>
    <row r="33" spans="1:7" s="19" customFormat="1" ht="15" customHeight="1" thickBot="1">
      <c r="A33" s="145">
        <v>20</v>
      </c>
      <c r="B33" s="146" t="s">
        <v>24</v>
      </c>
      <c r="C33" s="392" t="s">
        <v>390</v>
      </c>
      <c r="D33" s="392" t="s">
        <v>787</v>
      </c>
      <c r="E33" s="392" t="s">
        <v>326</v>
      </c>
      <c r="F33" s="392" t="s">
        <v>559</v>
      </c>
      <c r="G33" s="148" t="s">
        <v>134</v>
      </c>
    </row>
    <row r="34" spans="1:7" s="19" customFormat="1" ht="15" customHeight="1" thickBot="1">
      <c r="A34" s="145">
        <v>21</v>
      </c>
      <c r="B34" s="146" t="s">
        <v>24</v>
      </c>
      <c r="C34" s="392" t="s">
        <v>297</v>
      </c>
      <c r="D34" s="392" t="s">
        <v>788</v>
      </c>
      <c r="E34" s="392" t="s">
        <v>105</v>
      </c>
      <c r="F34" s="392" t="s">
        <v>391</v>
      </c>
      <c r="G34" s="148" t="s">
        <v>134</v>
      </c>
    </row>
    <row r="35" spans="1:7" s="19" customFormat="1" ht="15" customHeight="1" thickBot="1">
      <c r="A35" s="145">
        <v>22</v>
      </c>
      <c r="B35" s="146" t="s">
        <v>24</v>
      </c>
      <c r="C35" s="392" t="s">
        <v>324</v>
      </c>
      <c r="D35" s="392" t="s">
        <v>789</v>
      </c>
      <c r="E35" s="392" t="s">
        <v>31</v>
      </c>
      <c r="F35" s="392" t="s">
        <v>522</v>
      </c>
      <c r="G35" s="148" t="s">
        <v>134</v>
      </c>
    </row>
    <row r="36" spans="1:7" s="19" customFormat="1" ht="15" customHeight="1" thickBot="1">
      <c r="A36" s="145">
        <v>23</v>
      </c>
      <c r="B36" s="146" t="s">
        <v>24</v>
      </c>
      <c r="C36" s="392" t="s">
        <v>298</v>
      </c>
      <c r="D36" s="392" t="s">
        <v>790</v>
      </c>
      <c r="E36" s="392" t="s">
        <v>34</v>
      </c>
      <c r="F36" s="392" t="s">
        <v>392</v>
      </c>
      <c r="G36" s="148" t="s">
        <v>134</v>
      </c>
    </row>
    <row r="37" spans="1:7" s="19" customFormat="1" ht="16.5" customHeight="1" thickBot="1">
      <c r="A37" s="145">
        <v>24</v>
      </c>
      <c r="B37" s="146" t="s">
        <v>24</v>
      </c>
      <c r="C37" s="392" t="s">
        <v>299</v>
      </c>
      <c r="D37" s="392" t="s">
        <v>791</v>
      </c>
      <c r="E37" s="392" t="s">
        <v>32</v>
      </c>
      <c r="F37" s="392" t="s">
        <v>373</v>
      </c>
      <c r="G37" s="148" t="s">
        <v>134</v>
      </c>
    </row>
    <row r="38" spans="1:7" s="19" customFormat="1" ht="15" customHeight="1" thickBot="1">
      <c r="A38" s="145">
        <v>25</v>
      </c>
      <c r="B38" s="146" t="s">
        <v>24</v>
      </c>
      <c r="C38" s="392" t="s">
        <v>302</v>
      </c>
      <c r="D38" s="392" t="s">
        <v>792</v>
      </c>
      <c r="E38" s="392" t="s">
        <v>25</v>
      </c>
      <c r="F38" s="392" t="s">
        <v>556</v>
      </c>
      <c r="G38" s="148" t="s">
        <v>134</v>
      </c>
    </row>
    <row r="39" spans="1:7" s="19" customFormat="1" ht="15" customHeight="1" thickBot="1">
      <c r="A39" s="145">
        <v>26</v>
      </c>
      <c r="B39" s="146" t="s">
        <v>24</v>
      </c>
      <c r="C39" s="392" t="s">
        <v>325</v>
      </c>
      <c r="D39" s="392" t="s">
        <v>793</v>
      </c>
      <c r="E39" s="392" t="s">
        <v>106</v>
      </c>
      <c r="F39" s="392" t="s">
        <v>523</v>
      </c>
      <c r="G39" s="148" t="s">
        <v>134</v>
      </c>
    </row>
    <row r="40" spans="1:7" s="19" customFormat="1" ht="15" customHeight="1" thickBot="1">
      <c r="A40" s="145">
        <v>27</v>
      </c>
      <c r="B40" s="146" t="s">
        <v>24</v>
      </c>
      <c r="C40" s="392" t="s">
        <v>589</v>
      </c>
      <c r="D40" s="392" t="s">
        <v>794</v>
      </c>
      <c r="E40" s="392" t="s">
        <v>33</v>
      </c>
      <c r="F40" s="392" t="s">
        <v>560</v>
      </c>
      <c r="G40" s="148" t="s">
        <v>134</v>
      </c>
    </row>
    <row r="41" spans="1:7" s="19" customFormat="1" ht="15" customHeight="1" thickBot="1">
      <c r="A41" s="145">
        <v>28</v>
      </c>
      <c r="B41" s="146" t="s">
        <v>24</v>
      </c>
      <c r="C41" s="392" t="s">
        <v>300</v>
      </c>
      <c r="D41" s="392" t="s">
        <v>795</v>
      </c>
      <c r="E41" s="392" t="s">
        <v>38</v>
      </c>
      <c r="F41" s="392" t="s">
        <v>374</v>
      </c>
      <c r="G41" s="148" t="s">
        <v>134</v>
      </c>
    </row>
    <row r="42" spans="1:7" s="133" customFormat="1" ht="15" customHeight="1" thickBot="1">
      <c r="A42" s="160">
        <v>29</v>
      </c>
      <c r="B42" s="161" t="s">
        <v>24</v>
      </c>
      <c r="C42" s="392" t="s">
        <v>301</v>
      </c>
      <c r="D42" s="392" t="s">
        <v>796</v>
      </c>
      <c r="E42" s="392" t="s">
        <v>36</v>
      </c>
      <c r="F42" s="392" t="s">
        <v>375</v>
      </c>
      <c r="G42" s="148" t="s">
        <v>134</v>
      </c>
    </row>
    <row r="43" spans="1:7" s="133" customFormat="1" ht="15" customHeight="1" thickBot="1">
      <c r="A43" s="160">
        <v>30</v>
      </c>
      <c r="B43" s="161" t="s">
        <v>24</v>
      </c>
      <c r="C43" s="392" t="s">
        <v>377</v>
      </c>
      <c r="D43" s="392" t="s">
        <v>797</v>
      </c>
      <c r="E43" s="392" t="s">
        <v>37</v>
      </c>
      <c r="F43" s="392" t="s">
        <v>376</v>
      </c>
      <c r="G43" s="148" t="s">
        <v>134</v>
      </c>
    </row>
    <row r="44" spans="1:7" s="133" customFormat="1" ht="15" customHeight="1" thickBot="1">
      <c r="A44" s="175"/>
      <c r="B44" s="176"/>
      <c r="C44" s="392" t="s">
        <v>303</v>
      </c>
      <c r="D44" s="392" t="s">
        <v>798</v>
      </c>
      <c r="E44" s="392" t="s">
        <v>39</v>
      </c>
      <c r="F44" s="392" t="s">
        <v>378</v>
      </c>
      <c r="G44" s="148" t="s">
        <v>134</v>
      </c>
    </row>
    <row r="45" spans="1:7" ht="15.75">
      <c r="A45" s="436" t="s">
        <v>413</v>
      </c>
      <c r="B45" s="437"/>
      <c r="C45" s="437"/>
      <c r="D45" s="437"/>
      <c r="E45" s="437"/>
      <c r="F45" s="437"/>
      <c r="G45" s="438"/>
    </row>
    <row r="46" spans="1:9" ht="12.75" customHeight="1">
      <c r="A46" s="437" t="s">
        <v>160</v>
      </c>
      <c r="B46" s="437"/>
      <c r="C46" s="437"/>
      <c r="I46" s="114"/>
    </row>
    <row r="47" spans="1:9" ht="15" customHeight="1">
      <c r="A47" s="76"/>
      <c r="B47" s="121"/>
      <c r="C47" s="137" t="s">
        <v>393</v>
      </c>
      <c r="D47" s="138" t="s">
        <v>394</v>
      </c>
      <c r="I47" s="114"/>
    </row>
    <row r="48" spans="1:13" s="90" customFormat="1" ht="15" customHeight="1">
      <c r="A48" s="76"/>
      <c r="B48" s="121"/>
      <c r="C48" s="137" t="s">
        <v>395</v>
      </c>
      <c r="D48" s="138" t="s">
        <v>396</v>
      </c>
      <c r="E48" s="133"/>
      <c r="I48" s="114"/>
      <c r="J48" s="7"/>
      <c r="K48" s="7"/>
      <c r="L48" s="7"/>
      <c r="M48" s="7"/>
    </row>
    <row r="49" spans="1:13" s="90" customFormat="1" ht="15" customHeight="1">
      <c r="A49" s="76"/>
      <c r="B49" s="121"/>
      <c r="C49" s="137" t="s">
        <v>412</v>
      </c>
      <c r="D49" s="138" t="s">
        <v>397</v>
      </c>
      <c r="E49" s="133"/>
      <c r="I49" s="114"/>
      <c r="J49" s="7"/>
      <c r="K49" s="7"/>
      <c r="L49" s="7"/>
      <c r="M49" s="7"/>
    </row>
    <row r="50" spans="1:9" ht="15" customHeight="1">
      <c r="A50" s="76"/>
      <c r="B50" s="121"/>
      <c r="C50" s="137" t="s">
        <v>410</v>
      </c>
      <c r="D50" s="138" t="s">
        <v>397</v>
      </c>
      <c r="I50" s="114"/>
    </row>
    <row r="51" spans="1:13" s="90" customFormat="1" ht="15" customHeight="1">
      <c r="A51" s="76"/>
      <c r="B51" s="121"/>
      <c r="C51" s="137" t="s">
        <v>398</v>
      </c>
      <c r="D51" s="138" t="s">
        <v>396</v>
      </c>
      <c r="E51" s="133"/>
      <c r="I51" s="114"/>
      <c r="J51" s="7"/>
      <c r="K51" s="7"/>
      <c r="L51" s="7"/>
      <c r="M51" s="7"/>
    </row>
    <row r="52" spans="1:9" ht="15" customHeight="1">
      <c r="A52" s="76"/>
      <c r="B52" s="121"/>
      <c r="C52" s="137" t="s">
        <v>399</v>
      </c>
      <c r="D52" s="138" t="s">
        <v>400</v>
      </c>
      <c r="I52" s="114"/>
    </row>
    <row r="53" spans="1:9" ht="15" customHeight="1">
      <c r="A53" s="76"/>
      <c r="B53" s="121"/>
      <c r="C53" s="137" t="s">
        <v>401</v>
      </c>
      <c r="D53" s="138" t="s">
        <v>402</v>
      </c>
      <c r="I53" s="114"/>
    </row>
    <row r="54" spans="1:9" ht="15" customHeight="1">
      <c r="A54" s="76"/>
      <c r="B54" s="121"/>
      <c r="C54" s="137" t="s">
        <v>403</v>
      </c>
      <c r="D54" s="138" t="s">
        <v>404</v>
      </c>
      <c r="I54" s="114"/>
    </row>
    <row r="55" spans="1:9" ht="15" customHeight="1">
      <c r="A55" s="76"/>
      <c r="B55" s="121"/>
      <c r="C55" s="137" t="s">
        <v>405</v>
      </c>
      <c r="D55" s="138" t="s">
        <v>406</v>
      </c>
      <c r="I55" s="114"/>
    </row>
    <row r="56" spans="1:9" ht="15" customHeight="1">
      <c r="A56" s="76"/>
      <c r="B56" s="121"/>
      <c r="C56" s="137" t="s">
        <v>411</v>
      </c>
      <c r="D56" s="138" t="s">
        <v>407</v>
      </c>
      <c r="I56" s="114"/>
    </row>
    <row r="57" spans="3:4" ht="15" customHeight="1">
      <c r="C57" s="142" t="s">
        <v>408</v>
      </c>
      <c r="D57" s="138" t="s">
        <v>409</v>
      </c>
    </row>
    <row r="60" spans="3:6" ht="15.75">
      <c r="C60" s="440" t="s">
        <v>285</v>
      </c>
      <c r="D60" s="440"/>
      <c r="E60" s="440"/>
      <c r="F60" s="441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I61"/>
  <sheetViews>
    <sheetView tabSelected="1" zoomScalePageLayoutView="0" workbookViewId="0" topLeftCell="A28">
      <selection activeCell="D40" sqref="D40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34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17" t="s">
        <v>7</v>
      </c>
      <c r="B10" s="417"/>
      <c r="C10" s="417"/>
      <c r="D10" s="417"/>
      <c r="E10" s="417"/>
      <c r="F10" s="417"/>
      <c r="H10" s="289"/>
      <c r="I10" s="290"/>
    </row>
    <row r="11" spans="1:9" ht="15">
      <c r="A11" s="418" t="s">
        <v>766</v>
      </c>
      <c r="B11" s="418"/>
      <c r="C11" s="418"/>
      <c r="D11" s="418"/>
      <c r="E11" s="418"/>
      <c r="F11" s="418"/>
      <c r="G11" s="418"/>
      <c r="H11" s="290"/>
      <c r="I11" s="290"/>
    </row>
    <row r="12" spans="1:9" s="13" customFormat="1" ht="15">
      <c r="A12" s="2"/>
      <c r="B12" s="11"/>
      <c r="C12" s="106"/>
      <c r="F12" s="2"/>
      <c r="H12" s="290"/>
      <c r="I12" s="290"/>
    </row>
    <row r="13" spans="1:9" s="68" customFormat="1" ht="30.75" customHeight="1">
      <c r="A13" s="109" t="s">
        <v>8</v>
      </c>
      <c r="B13" s="109" t="s">
        <v>322</v>
      </c>
      <c r="C13" s="150" t="s">
        <v>323</v>
      </c>
      <c r="D13" s="109" t="s">
        <v>9</v>
      </c>
      <c r="E13" s="109" t="s">
        <v>309</v>
      </c>
      <c r="F13" s="109" t="s">
        <v>10</v>
      </c>
      <c r="H13" s="290"/>
      <c r="I13" s="290"/>
    </row>
    <row r="14" spans="1:9" ht="19.5" customHeight="1">
      <c r="A14" s="52">
        <v>1</v>
      </c>
      <c r="B14" s="187" t="s">
        <v>117</v>
      </c>
      <c r="C14" s="188" t="s">
        <v>88</v>
      </c>
      <c r="D14" s="189" t="s">
        <v>768</v>
      </c>
      <c r="E14" s="190" t="s">
        <v>180</v>
      </c>
      <c r="F14" s="191" t="s">
        <v>125</v>
      </c>
      <c r="H14" s="198" t="s">
        <v>91</v>
      </c>
      <c r="I14" s="197"/>
    </row>
    <row r="15" spans="1:9" s="13" customFormat="1" ht="32.25" customHeight="1">
      <c r="A15" s="23">
        <v>2</v>
      </c>
      <c r="B15" s="187" t="s">
        <v>117</v>
      </c>
      <c r="C15" s="188" t="s">
        <v>89</v>
      </c>
      <c r="D15" s="189" t="s">
        <v>769</v>
      </c>
      <c r="E15" s="190" t="s">
        <v>181</v>
      </c>
      <c r="F15" s="191" t="s">
        <v>125</v>
      </c>
      <c r="H15" s="197" t="s">
        <v>164</v>
      </c>
      <c r="I15" s="197" t="s">
        <v>701</v>
      </c>
    </row>
    <row r="16" spans="1:9" s="13" customFormat="1" ht="19.5" customHeight="1">
      <c r="A16" s="23">
        <v>3</v>
      </c>
      <c r="B16" s="187" t="s">
        <v>117</v>
      </c>
      <c r="C16" s="188" t="s">
        <v>90</v>
      </c>
      <c r="D16" s="189" t="s">
        <v>770</v>
      </c>
      <c r="E16" s="190" t="s">
        <v>182</v>
      </c>
      <c r="F16" s="191" t="s">
        <v>125</v>
      </c>
      <c r="H16" s="197" t="s">
        <v>165</v>
      </c>
      <c r="I16" s="197" t="s">
        <v>701</v>
      </c>
    </row>
    <row r="17" spans="1:9" s="13" customFormat="1" ht="15">
      <c r="A17" s="23">
        <v>4</v>
      </c>
      <c r="B17" s="187" t="s">
        <v>117</v>
      </c>
      <c r="C17" s="194" t="s">
        <v>64</v>
      </c>
      <c r="D17" s="189" t="s">
        <v>771</v>
      </c>
      <c r="E17" s="187" t="s">
        <v>183</v>
      </c>
      <c r="F17" s="191" t="s">
        <v>125</v>
      </c>
      <c r="H17" s="197" t="s">
        <v>166</v>
      </c>
      <c r="I17" s="197"/>
    </row>
    <row r="18" spans="1:9" s="13" customFormat="1" ht="15">
      <c r="A18" s="23">
        <v>5</v>
      </c>
      <c r="B18" s="192" t="s">
        <v>117</v>
      </c>
      <c r="C18" s="188" t="s">
        <v>65</v>
      </c>
      <c r="D18" s="189" t="s">
        <v>772</v>
      </c>
      <c r="E18" s="187" t="s">
        <v>184</v>
      </c>
      <c r="F18" s="191" t="s">
        <v>125</v>
      </c>
      <c r="H18" s="197" t="s">
        <v>164</v>
      </c>
      <c r="I18" s="197" t="s">
        <v>236</v>
      </c>
    </row>
    <row r="19" spans="1:9" s="13" customFormat="1" ht="15">
      <c r="A19" s="23">
        <v>6</v>
      </c>
      <c r="B19" s="187" t="s">
        <v>117</v>
      </c>
      <c r="C19" s="194" t="s">
        <v>66</v>
      </c>
      <c r="D19" s="189" t="s">
        <v>773</v>
      </c>
      <c r="E19" s="190" t="s">
        <v>185</v>
      </c>
      <c r="F19" s="191" t="s">
        <v>125</v>
      </c>
      <c r="H19" s="197" t="s">
        <v>165</v>
      </c>
      <c r="I19" s="197" t="s">
        <v>236</v>
      </c>
    </row>
    <row r="20" spans="1:9" s="13" customFormat="1" ht="15">
      <c r="A20" s="23">
        <v>7</v>
      </c>
      <c r="B20" s="187" t="s">
        <v>117</v>
      </c>
      <c r="C20" s="194" t="s">
        <v>67</v>
      </c>
      <c r="D20" s="189" t="s">
        <v>774</v>
      </c>
      <c r="E20" s="190" t="s">
        <v>186</v>
      </c>
      <c r="F20" s="191" t="s">
        <v>125</v>
      </c>
      <c r="H20" s="198" t="s">
        <v>167</v>
      </c>
      <c r="I20" s="197" t="s">
        <v>237</v>
      </c>
    </row>
    <row r="21" spans="1:9" s="13" customFormat="1" ht="15">
      <c r="A21" s="23">
        <v>8</v>
      </c>
      <c r="B21" s="187" t="s">
        <v>117</v>
      </c>
      <c r="C21" s="194" t="s">
        <v>68</v>
      </c>
      <c r="D21" s="189" t="s">
        <v>775</v>
      </c>
      <c r="E21" s="190" t="s">
        <v>187</v>
      </c>
      <c r="F21" s="191" t="s">
        <v>125</v>
      </c>
      <c r="H21" s="197"/>
      <c r="I21" s="197" t="s">
        <v>238</v>
      </c>
    </row>
    <row r="22" spans="1:9" s="13" customFormat="1" ht="15">
      <c r="A22" s="23">
        <v>9</v>
      </c>
      <c r="B22" s="187" t="s">
        <v>117</v>
      </c>
      <c r="C22" s="188" t="s">
        <v>69</v>
      </c>
      <c r="D22" s="189" t="s">
        <v>776</v>
      </c>
      <c r="E22" s="195" t="s">
        <v>188</v>
      </c>
      <c r="F22" s="191" t="s">
        <v>125</v>
      </c>
      <c r="H22" s="197"/>
      <c r="I22" s="197" t="s">
        <v>239</v>
      </c>
    </row>
    <row r="23" spans="1:9" s="13" customFormat="1" ht="15">
      <c r="A23" s="23">
        <v>10</v>
      </c>
      <c r="B23" s="193" t="s">
        <v>117</v>
      </c>
      <c r="C23" s="188" t="s">
        <v>70</v>
      </c>
      <c r="D23" s="189" t="s">
        <v>777</v>
      </c>
      <c r="E23" s="195" t="s">
        <v>189</v>
      </c>
      <c r="F23" s="191" t="s">
        <v>125</v>
      </c>
      <c r="H23" s="197" t="s">
        <v>171</v>
      </c>
      <c r="I23" s="197"/>
    </row>
    <row r="24" spans="1:9" s="13" customFormat="1" ht="15">
      <c r="A24" s="23">
        <v>11</v>
      </c>
      <c r="B24" s="187" t="s">
        <v>117</v>
      </c>
      <c r="C24" s="188" t="s">
        <v>71</v>
      </c>
      <c r="D24" s="189" t="s">
        <v>778</v>
      </c>
      <c r="E24" s="195" t="s">
        <v>190</v>
      </c>
      <c r="F24" s="191" t="s">
        <v>125</v>
      </c>
      <c r="H24" s="198" t="s">
        <v>164</v>
      </c>
      <c r="I24" s="197" t="s">
        <v>864</v>
      </c>
    </row>
    <row r="25" spans="1:9" s="13" customFormat="1" ht="16.5" customHeight="1">
      <c r="A25" s="23">
        <v>12</v>
      </c>
      <c r="B25" s="193" t="s">
        <v>117</v>
      </c>
      <c r="C25" s="188" t="s">
        <v>72</v>
      </c>
      <c r="D25" s="189" t="s">
        <v>779</v>
      </c>
      <c r="E25" s="195" t="s">
        <v>191</v>
      </c>
      <c r="F25" s="191" t="s">
        <v>125</v>
      </c>
      <c r="H25" s="197" t="s">
        <v>165</v>
      </c>
      <c r="I25" s="197" t="s">
        <v>864</v>
      </c>
    </row>
    <row r="26" spans="1:9" s="13" customFormat="1" ht="15">
      <c r="A26" s="23">
        <v>13</v>
      </c>
      <c r="B26" s="187" t="s">
        <v>117</v>
      </c>
      <c r="C26" s="188" t="s">
        <v>73</v>
      </c>
      <c r="D26" s="189" t="s">
        <v>780</v>
      </c>
      <c r="E26" s="190" t="s">
        <v>192</v>
      </c>
      <c r="F26" s="191" t="s">
        <v>125</v>
      </c>
      <c r="H26" s="197" t="s">
        <v>167</v>
      </c>
      <c r="I26" s="197" t="s">
        <v>168</v>
      </c>
    </row>
    <row r="27" spans="1:9" s="13" customFormat="1" ht="15">
      <c r="A27" s="23">
        <v>14</v>
      </c>
      <c r="B27" s="187" t="s">
        <v>117</v>
      </c>
      <c r="C27" s="188" t="s">
        <v>74</v>
      </c>
      <c r="D27" s="189" t="s">
        <v>781</v>
      </c>
      <c r="E27" s="190" t="s">
        <v>235</v>
      </c>
      <c r="F27" s="191" t="s">
        <v>125</v>
      </c>
      <c r="H27" s="197"/>
      <c r="I27" s="338" t="s">
        <v>169</v>
      </c>
    </row>
    <row r="28" spans="1:9" s="13" customFormat="1" ht="15">
      <c r="A28" s="23">
        <v>15</v>
      </c>
      <c r="B28" s="187" t="s">
        <v>117</v>
      </c>
      <c r="C28" s="188" t="s">
        <v>75</v>
      </c>
      <c r="D28" s="189" t="s">
        <v>782</v>
      </c>
      <c r="E28" s="190" t="s">
        <v>193</v>
      </c>
      <c r="F28" s="191" t="s">
        <v>125</v>
      </c>
      <c r="H28" s="197"/>
      <c r="I28" s="338" t="s">
        <v>170</v>
      </c>
    </row>
    <row r="29" spans="1:9" s="13" customFormat="1" ht="15">
      <c r="A29" s="23">
        <v>16</v>
      </c>
      <c r="B29" s="187" t="s">
        <v>117</v>
      </c>
      <c r="C29" s="188" t="s">
        <v>76</v>
      </c>
      <c r="D29" s="189" t="s">
        <v>783</v>
      </c>
      <c r="E29" s="190" t="s">
        <v>231</v>
      </c>
      <c r="F29" s="191" t="s">
        <v>125</v>
      </c>
      <c r="H29" s="197" t="s">
        <v>172</v>
      </c>
      <c r="I29" s="338"/>
    </row>
    <row r="30" spans="1:9" s="13" customFormat="1" ht="15">
      <c r="A30" s="23">
        <v>17</v>
      </c>
      <c r="B30" s="187" t="s">
        <v>117</v>
      </c>
      <c r="C30" s="194" t="s">
        <v>77</v>
      </c>
      <c r="D30" s="189" t="s">
        <v>784</v>
      </c>
      <c r="E30" s="194" t="s">
        <v>194</v>
      </c>
      <c r="F30" s="191" t="s">
        <v>125</v>
      </c>
      <c r="H30" s="198" t="s">
        <v>164</v>
      </c>
      <c r="I30" s="197" t="s">
        <v>698</v>
      </c>
    </row>
    <row r="31" spans="1:9" s="13" customFormat="1" ht="15">
      <c r="A31" s="23">
        <v>18</v>
      </c>
      <c r="B31" s="187" t="s">
        <v>117</v>
      </c>
      <c r="C31" s="188" t="s">
        <v>78</v>
      </c>
      <c r="D31" s="189" t="s">
        <v>785</v>
      </c>
      <c r="E31" s="190" t="s">
        <v>195</v>
      </c>
      <c r="F31" s="191" t="s">
        <v>125</v>
      </c>
      <c r="H31" s="197" t="s">
        <v>165</v>
      </c>
      <c r="I31" s="197" t="s">
        <v>698</v>
      </c>
    </row>
    <row r="32" spans="1:9" s="13" customFormat="1" ht="15">
      <c r="A32" s="23">
        <v>19</v>
      </c>
      <c r="B32" s="194" t="s">
        <v>117</v>
      </c>
      <c r="C32" s="188" t="s">
        <v>79</v>
      </c>
      <c r="D32" s="189" t="s">
        <v>786</v>
      </c>
      <c r="E32" s="190" t="s">
        <v>196</v>
      </c>
      <c r="F32" s="191" t="s">
        <v>125</v>
      </c>
      <c r="H32" s="197" t="s">
        <v>173</v>
      </c>
      <c r="I32" s="197"/>
    </row>
    <row r="33" spans="1:9" s="13" customFormat="1" ht="15">
      <c r="A33" s="23">
        <v>20</v>
      </c>
      <c r="B33" s="193" t="s">
        <v>117</v>
      </c>
      <c r="C33" s="188" t="s">
        <v>80</v>
      </c>
      <c r="D33" s="189" t="s">
        <v>787</v>
      </c>
      <c r="E33" s="190" t="s">
        <v>197</v>
      </c>
      <c r="F33" s="191" t="s">
        <v>125</v>
      </c>
      <c r="H33" s="197" t="s">
        <v>164</v>
      </c>
      <c r="I33" s="197" t="s">
        <v>696</v>
      </c>
    </row>
    <row r="34" spans="1:9" s="13" customFormat="1" ht="15">
      <c r="A34" s="23">
        <v>21</v>
      </c>
      <c r="B34" s="187" t="s">
        <v>117</v>
      </c>
      <c r="C34" s="188" t="s">
        <v>81</v>
      </c>
      <c r="D34" s="189" t="s">
        <v>788</v>
      </c>
      <c r="E34" s="190" t="s">
        <v>198</v>
      </c>
      <c r="F34" s="191" t="s">
        <v>125</v>
      </c>
      <c r="H34" s="197" t="s">
        <v>165</v>
      </c>
      <c r="I34" s="197" t="s">
        <v>697</v>
      </c>
    </row>
    <row r="35" spans="1:9" s="13" customFormat="1" ht="15.75" thickBot="1">
      <c r="A35" s="23">
        <v>22</v>
      </c>
      <c r="B35" s="196" t="s">
        <v>117</v>
      </c>
      <c r="C35" s="188" t="s">
        <v>82</v>
      </c>
      <c r="D35" s="189" t="s">
        <v>789</v>
      </c>
      <c r="E35" s="190" t="s">
        <v>199</v>
      </c>
      <c r="F35" s="191" t="s">
        <v>125</v>
      </c>
      <c r="H35" s="197" t="s">
        <v>167</v>
      </c>
      <c r="I35" s="197" t="s">
        <v>168</v>
      </c>
    </row>
    <row r="36" spans="1:9" s="13" customFormat="1" ht="15">
      <c r="A36" s="23">
        <v>23</v>
      </c>
      <c r="B36" s="193" t="s">
        <v>117</v>
      </c>
      <c r="C36" s="188" t="s">
        <v>83</v>
      </c>
      <c r="D36" s="189" t="s">
        <v>790</v>
      </c>
      <c r="E36" s="190" t="s">
        <v>200</v>
      </c>
      <c r="F36" s="191" t="s">
        <v>125</v>
      </c>
      <c r="H36" s="198"/>
      <c r="I36" s="197" t="s">
        <v>169</v>
      </c>
    </row>
    <row r="37" spans="1:9" s="13" customFormat="1" ht="15">
      <c r="A37" s="23">
        <v>24</v>
      </c>
      <c r="B37" s="187" t="s">
        <v>117</v>
      </c>
      <c r="C37" s="188" t="s">
        <v>84</v>
      </c>
      <c r="D37" s="189" t="s">
        <v>791</v>
      </c>
      <c r="E37" s="190" t="s">
        <v>201</v>
      </c>
      <c r="F37" s="191" t="s">
        <v>125</v>
      </c>
      <c r="H37" s="197"/>
      <c r="I37" s="197" t="s">
        <v>170</v>
      </c>
    </row>
    <row r="38" spans="1:9" s="13" customFormat="1" ht="15">
      <c r="A38" s="23">
        <v>25</v>
      </c>
      <c r="B38" s="187" t="s">
        <v>117</v>
      </c>
      <c r="C38" s="188" t="s">
        <v>85</v>
      </c>
      <c r="D38" s="189" t="s">
        <v>792</v>
      </c>
      <c r="E38" s="190" t="s">
        <v>202</v>
      </c>
      <c r="F38" s="191" t="s">
        <v>125</v>
      </c>
      <c r="H38" s="197" t="s">
        <v>174</v>
      </c>
      <c r="I38" s="197"/>
    </row>
    <row r="39" spans="1:9" s="13" customFormat="1" ht="15">
      <c r="A39" s="23">
        <v>26</v>
      </c>
      <c r="B39" s="187" t="s">
        <v>117</v>
      </c>
      <c r="C39" s="188" t="s">
        <v>86</v>
      </c>
      <c r="D39" s="189" t="s">
        <v>793</v>
      </c>
      <c r="E39" s="190" t="s">
        <v>203</v>
      </c>
      <c r="F39" s="191" t="s">
        <v>125</v>
      </c>
      <c r="H39" s="198" t="s">
        <v>164</v>
      </c>
      <c r="I39" s="197" t="s">
        <v>698</v>
      </c>
    </row>
    <row r="40" spans="1:9" s="13" customFormat="1" ht="15">
      <c r="A40" s="23">
        <v>27</v>
      </c>
      <c r="B40" s="187" t="s">
        <v>117</v>
      </c>
      <c r="C40" s="188" t="s">
        <v>87</v>
      </c>
      <c r="D40" s="189" t="s">
        <v>794</v>
      </c>
      <c r="E40" s="190" t="s">
        <v>179</v>
      </c>
      <c r="F40" s="191" t="s">
        <v>125</v>
      </c>
      <c r="H40" s="197" t="s">
        <v>165</v>
      </c>
      <c r="I40" s="197" t="s">
        <v>698</v>
      </c>
    </row>
    <row r="41" spans="1:9" s="13" customFormat="1" ht="15">
      <c r="A41" s="23">
        <v>28</v>
      </c>
      <c r="B41" s="187" t="s">
        <v>117</v>
      </c>
      <c r="C41" s="188" t="s">
        <v>1132</v>
      </c>
      <c r="D41" s="189" t="s">
        <v>795</v>
      </c>
      <c r="E41" s="190" t="s">
        <v>1133</v>
      </c>
      <c r="F41" s="191" t="s">
        <v>125</v>
      </c>
      <c r="H41" s="197" t="s">
        <v>175</v>
      </c>
      <c r="I41" s="197"/>
    </row>
    <row r="42" spans="1:9" ht="15">
      <c r="A42" s="136">
        <v>29</v>
      </c>
      <c r="B42" s="194" t="s">
        <v>117</v>
      </c>
      <c r="C42" s="188" t="s">
        <v>88</v>
      </c>
      <c r="D42" s="189" t="s">
        <v>796</v>
      </c>
      <c r="E42" s="190" t="s">
        <v>180</v>
      </c>
      <c r="F42" s="191" t="s">
        <v>125</v>
      </c>
      <c r="H42" s="197" t="s">
        <v>164</v>
      </c>
      <c r="I42" s="197" t="s">
        <v>699</v>
      </c>
    </row>
    <row r="43" spans="1:9" ht="15">
      <c r="A43" s="136">
        <v>30</v>
      </c>
      <c r="B43" s="194" t="s">
        <v>117</v>
      </c>
      <c r="C43" s="188" t="s">
        <v>90</v>
      </c>
      <c r="D43" s="189" t="s">
        <v>797</v>
      </c>
      <c r="E43" s="190" t="s">
        <v>182</v>
      </c>
      <c r="F43" s="191" t="s">
        <v>125</v>
      </c>
      <c r="H43" s="197" t="s">
        <v>165</v>
      </c>
      <c r="I43" s="197" t="s">
        <v>700</v>
      </c>
    </row>
    <row r="44" spans="1:9" s="101" customFormat="1" ht="15">
      <c r="A44" s="136">
        <v>31</v>
      </c>
      <c r="B44" s="194" t="s">
        <v>117</v>
      </c>
      <c r="C44" s="194" t="s">
        <v>64</v>
      </c>
      <c r="D44" s="189" t="s">
        <v>798</v>
      </c>
      <c r="E44" s="187" t="s">
        <v>183</v>
      </c>
      <c r="F44" s="191" t="s">
        <v>125</v>
      </c>
      <c r="H44" s="197" t="s">
        <v>167</v>
      </c>
      <c r="I44" s="197" t="s">
        <v>168</v>
      </c>
    </row>
    <row r="45" spans="1:9" s="68" customFormat="1" ht="15">
      <c r="A45" s="23"/>
      <c r="B45" s="105"/>
      <c r="C45" s="115"/>
      <c r="D45" s="116"/>
      <c r="E45" s="104"/>
      <c r="F45" s="103"/>
      <c r="H45" s="198"/>
      <c r="I45" s="197" t="s">
        <v>169</v>
      </c>
    </row>
    <row r="46" spans="1:9" s="65" customFormat="1" ht="15">
      <c r="A46" s="23"/>
      <c r="B46" s="105"/>
      <c r="C46" s="111"/>
      <c r="D46" s="63"/>
      <c r="E46" s="60"/>
      <c r="F46" s="61"/>
      <c r="H46" s="197"/>
      <c r="I46" s="197" t="s">
        <v>170</v>
      </c>
    </row>
    <row r="47" spans="8:9" ht="15">
      <c r="H47" s="197" t="s">
        <v>865</v>
      </c>
      <c r="I47" s="197"/>
    </row>
    <row r="48" spans="8:9" ht="15">
      <c r="H48" s="198" t="s">
        <v>164</v>
      </c>
      <c r="I48" s="197" t="s">
        <v>695</v>
      </c>
    </row>
    <row r="49" spans="8:9" ht="15">
      <c r="H49" s="197" t="s">
        <v>165</v>
      </c>
      <c r="I49" s="197" t="s">
        <v>695</v>
      </c>
    </row>
    <row r="50" spans="8:9" ht="15">
      <c r="H50" s="197" t="s">
        <v>167</v>
      </c>
      <c r="I50" s="197" t="s">
        <v>168</v>
      </c>
    </row>
    <row r="51" spans="8:9" ht="15">
      <c r="H51" s="197"/>
      <c r="I51" s="197" t="s">
        <v>169</v>
      </c>
    </row>
    <row r="52" spans="8:9" ht="15">
      <c r="H52" s="197"/>
      <c r="I52" s="197" t="s">
        <v>170</v>
      </c>
    </row>
    <row r="53" spans="8:9" ht="15">
      <c r="H53" s="197"/>
      <c r="I53" s="197" t="s">
        <v>176</v>
      </c>
    </row>
    <row r="54" spans="8:9" ht="15">
      <c r="H54" s="345"/>
      <c r="I54" s="345"/>
    </row>
    <row r="55" spans="8:9" ht="15">
      <c r="H55" s="290"/>
      <c r="I55" s="290"/>
    </row>
    <row r="56" spans="8:9" ht="15">
      <c r="H56" s="290"/>
      <c r="I56" s="290"/>
    </row>
    <row r="57" spans="8:9" ht="15">
      <c r="H57" s="290"/>
      <c r="I57" s="290"/>
    </row>
    <row r="58" spans="8:9" ht="15">
      <c r="H58" s="290"/>
      <c r="I58" s="290"/>
    </row>
    <row r="59" spans="8:9" ht="15">
      <c r="H59" s="290"/>
      <c r="I59" s="290"/>
    </row>
    <row r="60" spans="8:9" ht="15">
      <c r="H60" s="213"/>
      <c r="I60" s="213"/>
    </row>
    <row r="61" spans="8:9" ht="15">
      <c r="H61" s="213"/>
      <c r="I61" s="213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48"/>
  <sheetViews>
    <sheetView zoomScalePageLayoutView="0" workbookViewId="0" topLeftCell="A33">
      <selection activeCell="D32" sqref="D32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10" customWidth="1"/>
    <col min="5" max="5" width="21.28125" style="134" customWidth="1"/>
    <col min="6" max="6" width="23.28125" style="134" customWidth="1"/>
    <col min="7" max="7" width="13.8515625" style="17" bestFit="1" customWidth="1"/>
    <col min="8" max="16384" width="9.140625" style="17" customWidth="1"/>
  </cols>
  <sheetData>
    <row r="9" spans="1:7" ht="15">
      <c r="A9" s="417" t="s">
        <v>7</v>
      </c>
      <c r="B9" s="417"/>
      <c r="C9" s="417"/>
      <c r="D9" s="417"/>
      <c r="E9" s="417"/>
      <c r="F9" s="417"/>
      <c r="G9" s="417"/>
    </row>
    <row r="10" spans="1:7" ht="15">
      <c r="A10" s="418" t="s">
        <v>766</v>
      </c>
      <c r="B10" s="418"/>
      <c r="C10" s="418"/>
      <c r="D10" s="418"/>
      <c r="E10" s="418"/>
      <c r="F10" s="418"/>
      <c r="G10" s="418"/>
    </row>
    <row r="11" spans="1:6" ht="15">
      <c r="A11" s="2"/>
      <c r="E11" s="12"/>
      <c r="F11" s="11"/>
    </row>
    <row r="12" spans="1:7" s="68" customFormat="1" ht="23.25" customHeight="1">
      <c r="A12" s="419" t="s">
        <v>8</v>
      </c>
      <c r="B12" s="419" t="s">
        <v>331</v>
      </c>
      <c r="C12" s="419" t="s">
        <v>332</v>
      </c>
      <c r="D12" s="447" t="s">
        <v>9</v>
      </c>
      <c r="E12" s="445" t="s">
        <v>116</v>
      </c>
      <c r="F12" s="419" t="s">
        <v>10</v>
      </c>
      <c r="G12" s="419"/>
    </row>
    <row r="13" spans="1:7" s="68" customFormat="1" ht="21.75" customHeight="1" thickBot="1">
      <c r="A13" s="445"/>
      <c r="B13" s="445"/>
      <c r="C13" s="445"/>
      <c r="D13" s="448"/>
      <c r="E13" s="446"/>
      <c r="F13" s="163" t="s">
        <v>133</v>
      </c>
      <c r="G13" s="163" t="s">
        <v>139</v>
      </c>
    </row>
    <row r="14" spans="1:7" s="14" customFormat="1" ht="15.75" thickBot="1">
      <c r="A14" s="69">
        <v>1</v>
      </c>
      <c r="B14" s="85" t="s">
        <v>41</v>
      </c>
      <c r="C14" s="184" t="s">
        <v>156</v>
      </c>
      <c r="D14" s="183">
        <v>1</v>
      </c>
      <c r="E14" s="183">
        <v>43231807</v>
      </c>
      <c r="F14" s="183" t="s">
        <v>226</v>
      </c>
      <c r="G14" s="272" t="s">
        <v>131</v>
      </c>
    </row>
    <row r="15" spans="1:7" s="14" customFormat="1" ht="15.75" thickBot="1">
      <c r="A15" s="69">
        <v>2</v>
      </c>
      <c r="B15" s="85" t="s">
        <v>41</v>
      </c>
      <c r="C15" s="327" t="s">
        <v>157</v>
      </c>
      <c r="D15" s="207">
        <v>2</v>
      </c>
      <c r="E15" s="207">
        <v>43230522</v>
      </c>
      <c r="F15" s="207" t="s">
        <v>158</v>
      </c>
      <c r="G15" s="272" t="s">
        <v>131</v>
      </c>
    </row>
    <row r="16" spans="1:7" s="14" customFormat="1" ht="15.75" thickBot="1">
      <c r="A16" s="69">
        <v>3</v>
      </c>
      <c r="B16" s="85" t="s">
        <v>41</v>
      </c>
      <c r="C16" s="327" t="s">
        <v>141</v>
      </c>
      <c r="D16" s="207">
        <v>3</v>
      </c>
      <c r="E16" s="207">
        <v>43228222</v>
      </c>
      <c r="F16" s="207" t="s">
        <v>142</v>
      </c>
      <c r="G16" s="272" t="s">
        <v>131</v>
      </c>
    </row>
    <row r="17" spans="1:7" s="58" customFormat="1" ht="15.75" thickBot="1">
      <c r="A17" s="69">
        <v>4</v>
      </c>
      <c r="B17" s="206" t="s">
        <v>41</v>
      </c>
      <c r="C17" s="328" t="s">
        <v>274</v>
      </c>
      <c r="D17" s="207">
        <v>4</v>
      </c>
      <c r="E17" s="329">
        <v>43232169</v>
      </c>
      <c r="F17" s="329" t="s">
        <v>145</v>
      </c>
      <c r="G17" s="272" t="s">
        <v>131</v>
      </c>
    </row>
    <row r="18" spans="1:7" s="14" customFormat="1" ht="15.75" thickBot="1">
      <c r="A18" s="69">
        <v>5</v>
      </c>
      <c r="B18" s="85" t="s">
        <v>41</v>
      </c>
      <c r="C18" s="328" t="s">
        <v>146</v>
      </c>
      <c r="D18" s="207">
        <v>5</v>
      </c>
      <c r="E18" s="329">
        <v>43235121</v>
      </c>
      <c r="F18" s="329" t="s">
        <v>147</v>
      </c>
      <c r="G18" s="272" t="s">
        <v>131</v>
      </c>
    </row>
    <row r="19" spans="1:7" s="14" customFormat="1" ht="15.75" thickBot="1">
      <c r="A19" s="69">
        <v>6</v>
      </c>
      <c r="B19" s="85" t="s">
        <v>41</v>
      </c>
      <c r="C19" s="328" t="s">
        <v>148</v>
      </c>
      <c r="D19" s="207">
        <v>6</v>
      </c>
      <c r="E19" s="329">
        <v>43221899</v>
      </c>
      <c r="F19" s="329" t="s">
        <v>149</v>
      </c>
      <c r="G19" s="272" t="s">
        <v>131</v>
      </c>
    </row>
    <row r="20" spans="1:7" s="14" customFormat="1" ht="15.75" thickBot="1">
      <c r="A20" s="69">
        <v>7</v>
      </c>
      <c r="B20" s="85" t="s">
        <v>41</v>
      </c>
      <c r="C20" s="328" t="s">
        <v>150</v>
      </c>
      <c r="D20" s="207">
        <v>7</v>
      </c>
      <c r="E20" s="329">
        <v>43228666</v>
      </c>
      <c r="F20" s="329" t="s">
        <v>151</v>
      </c>
      <c r="G20" s="272" t="s">
        <v>131</v>
      </c>
    </row>
    <row r="21" spans="1:7" s="14" customFormat="1" ht="15.75" thickBot="1">
      <c r="A21" s="69">
        <v>8</v>
      </c>
      <c r="B21" s="85" t="s">
        <v>41</v>
      </c>
      <c r="C21" s="330" t="s">
        <v>591</v>
      </c>
      <c r="D21" s="401" t="s">
        <v>858</v>
      </c>
      <c r="E21" s="331">
        <v>43235121</v>
      </c>
      <c r="F21" s="331" t="s">
        <v>147</v>
      </c>
      <c r="G21" s="272" t="s">
        <v>131</v>
      </c>
    </row>
    <row r="22" spans="1:7" ht="15.75" thickBot="1">
      <c r="A22" s="69">
        <v>9</v>
      </c>
      <c r="B22" s="85" t="s">
        <v>41</v>
      </c>
      <c r="C22" s="332" t="s">
        <v>592</v>
      </c>
      <c r="D22" s="401" t="s">
        <v>859</v>
      </c>
      <c r="E22" s="207">
        <v>43232169</v>
      </c>
      <c r="F22" s="207" t="s">
        <v>145</v>
      </c>
      <c r="G22" s="272" t="s">
        <v>131</v>
      </c>
    </row>
    <row r="23" spans="1:7" s="14" customFormat="1" ht="15.75" thickBot="1">
      <c r="A23" s="69">
        <v>10</v>
      </c>
      <c r="B23" s="85" t="s">
        <v>41</v>
      </c>
      <c r="C23" s="330" t="s">
        <v>593</v>
      </c>
      <c r="D23" s="401" t="s">
        <v>860</v>
      </c>
      <c r="E23" s="329">
        <v>43221899</v>
      </c>
      <c r="F23" s="329" t="s">
        <v>149</v>
      </c>
      <c r="G23" s="272" t="s">
        <v>131</v>
      </c>
    </row>
    <row r="24" spans="1:7" s="14" customFormat="1" ht="15.75" thickBot="1">
      <c r="A24" s="69">
        <v>11</v>
      </c>
      <c r="B24" s="206" t="s">
        <v>41</v>
      </c>
      <c r="C24" s="327" t="s">
        <v>275</v>
      </c>
      <c r="D24" s="329">
        <v>11</v>
      </c>
      <c r="E24" s="207">
        <v>43520711</v>
      </c>
      <c r="F24" s="207" t="s">
        <v>143</v>
      </c>
      <c r="G24" s="272" t="s">
        <v>131</v>
      </c>
    </row>
    <row r="25" spans="1:7" s="14" customFormat="1" ht="14.25" customHeight="1" thickBot="1">
      <c r="A25" s="69">
        <v>12</v>
      </c>
      <c r="B25" s="206" t="s">
        <v>41</v>
      </c>
      <c r="C25" s="327" t="s">
        <v>652</v>
      </c>
      <c r="D25" s="329">
        <v>12</v>
      </c>
      <c r="E25" s="207">
        <v>43613037</v>
      </c>
      <c r="F25" s="207" t="s">
        <v>144</v>
      </c>
      <c r="G25" s="272" t="s">
        <v>131</v>
      </c>
    </row>
    <row r="26" spans="1:7" s="14" customFormat="1" ht="15.75" thickBot="1">
      <c r="A26" s="69">
        <v>13</v>
      </c>
      <c r="B26" s="206" t="s">
        <v>41</v>
      </c>
      <c r="C26" s="327" t="s">
        <v>219</v>
      </c>
      <c r="D26" s="329">
        <v>13</v>
      </c>
      <c r="E26" s="401" t="s">
        <v>594</v>
      </c>
      <c r="F26" s="207" t="s">
        <v>220</v>
      </c>
      <c r="G26" s="272" t="s">
        <v>131</v>
      </c>
    </row>
    <row r="27" spans="1:7" s="14" customFormat="1" ht="15.75" thickBot="1">
      <c r="A27" s="69">
        <v>14</v>
      </c>
      <c r="B27" s="206" t="s">
        <v>41</v>
      </c>
      <c r="C27" s="327" t="s">
        <v>221</v>
      </c>
      <c r="D27" s="329">
        <v>14</v>
      </c>
      <c r="E27" s="207">
        <v>43613739</v>
      </c>
      <c r="F27" s="207" t="s">
        <v>222</v>
      </c>
      <c r="G27" s="272" t="s">
        <v>131</v>
      </c>
    </row>
    <row r="28" spans="1:7" s="58" customFormat="1" ht="15.75" thickBot="1">
      <c r="A28" s="69">
        <v>15</v>
      </c>
      <c r="B28" s="206" t="s">
        <v>41</v>
      </c>
      <c r="C28" s="327" t="s">
        <v>223</v>
      </c>
      <c r="D28" s="329">
        <v>15</v>
      </c>
      <c r="E28" s="207">
        <v>43231003</v>
      </c>
      <c r="F28" s="207" t="s">
        <v>224</v>
      </c>
      <c r="G28" s="272" t="s">
        <v>131</v>
      </c>
    </row>
    <row r="29" spans="1:7" s="58" customFormat="1" ht="15.75" thickBot="1">
      <c r="A29" s="69">
        <v>16</v>
      </c>
      <c r="B29" s="206" t="s">
        <v>41</v>
      </c>
      <c r="C29" s="327" t="s">
        <v>152</v>
      </c>
      <c r="D29" s="333">
        <v>16</v>
      </c>
      <c r="E29" s="207">
        <v>43222228</v>
      </c>
      <c r="F29" s="207" t="s">
        <v>159</v>
      </c>
      <c r="G29" s="272" t="s">
        <v>131</v>
      </c>
    </row>
    <row r="30" spans="1:7" s="58" customFormat="1" ht="15.75" thickBot="1">
      <c r="A30" s="69">
        <v>17</v>
      </c>
      <c r="B30" s="206" t="s">
        <v>41</v>
      </c>
      <c r="C30" s="327" t="s">
        <v>274</v>
      </c>
      <c r="D30" s="207">
        <v>17</v>
      </c>
      <c r="E30" s="207">
        <v>43232169</v>
      </c>
      <c r="F30" s="207" t="s">
        <v>145</v>
      </c>
      <c r="G30" s="272" t="s">
        <v>131</v>
      </c>
    </row>
    <row r="31" spans="1:7" s="14" customFormat="1" ht="15.75" thickBot="1">
      <c r="A31" s="69">
        <v>18</v>
      </c>
      <c r="B31" s="206" t="s">
        <v>41</v>
      </c>
      <c r="C31" s="327" t="s">
        <v>153</v>
      </c>
      <c r="D31" s="329">
        <v>18</v>
      </c>
      <c r="E31" s="207">
        <v>43227551</v>
      </c>
      <c r="F31" s="207" t="s">
        <v>154</v>
      </c>
      <c r="G31" s="272" t="s">
        <v>131</v>
      </c>
    </row>
    <row r="32" spans="1:7" s="14" customFormat="1" ht="15.75" thickBot="1">
      <c r="A32" s="69">
        <v>19</v>
      </c>
      <c r="B32" s="206" t="s">
        <v>41</v>
      </c>
      <c r="C32" s="327" t="s">
        <v>146</v>
      </c>
      <c r="D32" s="329">
        <v>19</v>
      </c>
      <c r="E32" s="333">
        <v>43235121</v>
      </c>
      <c r="F32" s="207" t="s">
        <v>147</v>
      </c>
      <c r="G32" s="272" t="s">
        <v>131</v>
      </c>
    </row>
    <row r="33" spans="1:7" s="14" customFormat="1" ht="15.75" thickBot="1">
      <c r="A33" s="69">
        <v>20</v>
      </c>
      <c r="B33" s="206" t="s">
        <v>41</v>
      </c>
      <c r="C33" s="327" t="s">
        <v>148</v>
      </c>
      <c r="D33" s="329">
        <v>20</v>
      </c>
      <c r="E33" s="207">
        <v>43221899</v>
      </c>
      <c r="F33" s="207" t="s">
        <v>149</v>
      </c>
      <c r="G33" s="272" t="s">
        <v>131</v>
      </c>
    </row>
    <row r="34" spans="1:7" s="14" customFormat="1" ht="15.75" thickBot="1">
      <c r="A34" s="69">
        <v>21</v>
      </c>
      <c r="B34" s="206" t="s">
        <v>41</v>
      </c>
      <c r="C34" s="327" t="s">
        <v>150</v>
      </c>
      <c r="D34" s="329">
        <v>21</v>
      </c>
      <c r="E34" s="207">
        <v>43228666</v>
      </c>
      <c r="F34" s="207" t="s">
        <v>151</v>
      </c>
      <c r="G34" s="272" t="s">
        <v>131</v>
      </c>
    </row>
    <row r="35" spans="1:7" s="14" customFormat="1" ht="15.75" thickBot="1">
      <c r="A35" s="69">
        <v>22</v>
      </c>
      <c r="B35" s="206" t="s">
        <v>41</v>
      </c>
      <c r="C35" s="327" t="s">
        <v>155</v>
      </c>
      <c r="D35" s="329">
        <v>22</v>
      </c>
      <c r="E35" s="207">
        <v>43225255</v>
      </c>
      <c r="F35" s="207" t="s">
        <v>225</v>
      </c>
      <c r="G35" s="272" t="s">
        <v>131</v>
      </c>
    </row>
    <row r="36" spans="1:7" s="14" customFormat="1" ht="15.75" thickBot="1">
      <c r="A36" s="69">
        <v>23</v>
      </c>
      <c r="B36" s="206" t="s">
        <v>41</v>
      </c>
      <c r="C36" s="327" t="s">
        <v>156</v>
      </c>
      <c r="D36" s="329">
        <v>23</v>
      </c>
      <c r="E36" s="207">
        <v>43231807</v>
      </c>
      <c r="F36" s="207" t="s">
        <v>226</v>
      </c>
      <c r="G36" s="272" t="s">
        <v>131</v>
      </c>
    </row>
    <row r="37" spans="1:7" s="14" customFormat="1" ht="15.75" thickBot="1">
      <c r="A37" s="69">
        <v>24</v>
      </c>
      <c r="B37" s="206" t="s">
        <v>41</v>
      </c>
      <c r="C37" s="327" t="s">
        <v>157</v>
      </c>
      <c r="D37" s="207">
        <v>24</v>
      </c>
      <c r="E37" s="207">
        <v>43230522</v>
      </c>
      <c r="F37" s="207" t="s">
        <v>158</v>
      </c>
      <c r="G37" s="272" t="s">
        <v>131</v>
      </c>
    </row>
    <row r="38" spans="1:7" s="14" customFormat="1" ht="15.75" thickBot="1">
      <c r="A38" s="69">
        <v>25</v>
      </c>
      <c r="B38" s="206" t="s">
        <v>41</v>
      </c>
      <c r="C38" s="327" t="s">
        <v>141</v>
      </c>
      <c r="D38" s="207">
        <v>25</v>
      </c>
      <c r="E38" s="207">
        <v>43228222</v>
      </c>
      <c r="F38" s="207" t="s">
        <v>142</v>
      </c>
      <c r="G38" s="272" t="s">
        <v>131</v>
      </c>
    </row>
    <row r="39" spans="1:7" s="14" customFormat="1" ht="15.75" thickBot="1">
      <c r="A39" s="69">
        <v>26</v>
      </c>
      <c r="B39" s="206" t="s">
        <v>41</v>
      </c>
      <c r="C39" s="328" t="s">
        <v>274</v>
      </c>
      <c r="D39" s="207">
        <v>26</v>
      </c>
      <c r="E39" s="329">
        <v>43232169</v>
      </c>
      <c r="F39" s="329" t="s">
        <v>145</v>
      </c>
      <c r="G39" s="272" t="s">
        <v>131</v>
      </c>
    </row>
    <row r="40" spans="1:7" s="14" customFormat="1" ht="15.75" thickBot="1">
      <c r="A40" s="69">
        <v>27</v>
      </c>
      <c r="B40" s="206" t="s">
        <v>41</v>
      </c>
      <c r="C40" s="328" t="s">
        <v>146</v>
      </c>
      <c r="D40" s="207">
        <v>27</v>
      </c>
      <c r="E40" s="329">
        <v>43235121</v>
      </c>
      <c r="F40" s="329" t="s">
        <v>147</v>
      </c>
      <c r="G40" s="272" t="s">
        <v>131</v>
      </c>
    </row>
    <row r="41" spans="1:7" s="14" customFormat="1" ht="15.75" thickBot="1">
      <c r="A41" s="69">
        <v>28</v>
      </c>
      <c r="B41" s="206" t="s">
        <v>41</v>
      </c>
      <c r="C41" s="328" t="s">
        <v>148</v>
      </c>
      <c r="D41" s="207">
        <v>28</v>
      </c>
      <c r="E41" s="329">
        <v>43221899</v>
      </c>
      <c r="F41" s="329" t="s">
        <v>149</v>
      </c>
      <c r="G41" s="272" t="s">
        <v>131</v>
      </c>
    </row>
    <row r="42" spans="1:7" s="134" customFormat="1" ht="15.75" thickBot="1">
      <c r="A42" s="69">
        <v>29</v>
      </c>
      <c r="B42" s="206" t="s">
        <v>41</v>
      </c>
      <c r="C42" s="328" t="s">
        <v>150</v>
      </c>
      <c r="D42" s="207">
        <v>29</v>
      </c>
      <c r="E42" s="329">
        <v>43228666</v>
      </c>
      <c r="F42" s="329" t="s">
        <v>151</v>
      </c>
      <c r="G42" s="272" t="s">
        <v>131</v>
      </c>
    </row>
    <row r="43" spans="1:7" s="134" customFormat="1" ht="15.75" thickBot="1">
      <c r="A43" s="69">
        <v>30</v>
      </c>
      <c r="B43" s="206" t="s">
        <v>41</v>
      </c>
      <c r="C43" s="330" t="s">
        <v>591</v>
      </c>
      <c r="D43" s="401" t="s">
        <v>861</v>
      </c>
      <c r="E43" s="331">
        <v>43235121</v>
      </c>
      <c r="F43" s="331" t="s">
        <v>147</v>
      </c>
      <c r="G43" s="272" t="s">
        <v>131</v>
      </c>
    </row>
    <row r="44" spans="1:7" s="134" customFormat="1" ht="15.75" thickBot="1">
      <c r="A44" s="69">
        <v>31</v>
      </c>
      <c r="B44" s="206" t="s">
        <v>41</v>
      </c>
      <c r="C44" s="332" t="s">
        <v>592</v>
      </c>
      <c r="D44" s="401" t="s">
        <v>862</v>
      </c>
      <c r="E44" s="207">
        <v>43232169</v>
      </c>
      <c r="F44" s="207" t="s">
        <v>145</v>
      </c>
      <c r="G44" s="272"/>
    </row>
    <row r="45" spans="1:7" ht="53.25" customHeight="1">
      <c r="A45" s="442" t="s">
        <v>653</v>
      </c>
      <c r="B45" s="443"/>
      <c r="C45" s="443"/>
      <c r="D45" s="443"/>
      <c r="E45" s="443"/>
      <c r="F45" s="443"/>
      <c r="G45" s="444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85"/>
  <sheetViews>
    <sheetView zoomScalePageLayoutView="0" workbookViewId="0" topLeftCell="A37">
      <selection activeCell="G38" sqref="G38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57" customWidth="1"/>
    <col min="5" max="5" width="13.140625" style="133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17" t="s">
        <v>7</v>
      </c>
      <c r="B10" s="417"/>
      <c r="C10" s="417"/>
      <c r="D10" s="417"/>
      <c r="E10" s="417"/>
      <c r="F10" s="417"/>
    </row>
    <row r="11" spans="1:6" ht="15">
      <c r="A11" s="418" t="s">
        <v>766</v>
      </c>
      <c r="B11" s="418"/>
      <c r="C11" s="418"/>
      <c r="D11" s="418"/>
      <c r="E11" s="418"/>
      <c r="F11" s="418"/>
    </row>
    <row r="12" spans="1:6" ht="15">
      <c r="A12" s="5"/>
      <c r="B12" s="9"/>
      <c r="C12" s="420"/>
      <c r="D12" s="420"/>
      <c r="E12" s="8"/>
      <c r="F12" s="9"/>
    </row>
    <row r="13" spans="1:6" s="39" customFormat="1" ht="48" customHeight="1">
      <c r="A13" s="109" t="s">
        <v>8</v>
      </c>
      <c r="B13" s="109" t="s">
        <v>322</v>
      </c>
      <c r="C13" s="119" t="s">
        <v>323</v>
      </c>
      <c r="D13" s="156" t="s">
        <v>9</v>
      </c>
      <c r="E13" s="155" t="s">
        <v>309</v>
      </c>
      <c r="F13" s="109" t="s">
        <v>10</v>
      </c>
    </row>
    <row r="14" spans="1:6" s="21" customFormat="1" ht="15">
      <c r="A14" s="67">
        <v>1</v>
      </c>
      <c r="B14" s="70" t="s">
        <v>42</v>
      </c>
      <c r="C14" s="182" t="s">
        <v>537</v>
      </c>
      <c r="D14" s="185" t="s">
        <v>768</v>
      </c>
      <c r="E14" s="340" t="s">
        <v>57</v>
      </c>
      <c r="F14" s="182"/>
    </row>
    <row r="15" spans="1:6" s="21" customFormat="1" ht="15">
      <c r="A15" s="67">
        <v>2</v>
      </c>
      <c r="B15" s="70" t="s">
        <v>42</v>
      </c>
      <c r="C15" s="182" t="s">
        <v>538</v>
      </c>
      <c r="D15" s="185" t="s">
        <v>769</v>
      </c>
      <c r="E15" s="340" t="s">
        <v>58</v>
      </c>
      <c r="F15" s="182"/>
    </row>
    <row r="16" spans="1:6" s="21" customFormat="1" ht="15">
      <c r="A16" s="67">
        <v>3</v>
      </c>
      <c r="B16" s="70" t="s">
        <v>42</v>
      </c>
      <c r="C16" s="182" t="s">
        <v>539</v>
      </c>
      <c r="D16" s="185" t="s">
        <v>770</v>
      </c>
      <c r="E16" s="340" t="s">
        <v>59</v>
      </c>
      <c r="F16" s="182"/>
    </row>
    <row r="17" spans="1:6" s="21" customFormat="1" ht="15">
      <c r="A17" s="67">
        <v>4</v>
      </c>
      <c r="B17" s="70" t="s">
        <v>42</v>
      </c>
      <c r="C17" s="182" t="s">
        <v>540</v>
      </c>
      <c r="D17" s="185" t="s">
        <v>771</v>
      </c>
      <c r="E17" s="340" t="s">
        <v>60</v>
      </c>
      <c r="F17" s="182" t="s">
        <v>45</v>
      </c>
    </row>
    <row r="18" spans="1:6" s="21" customFormat="1" ht="15">
      <c r="A18" s="67">
        <v>5</v>
      </c>
      <c r="B18" s="70" t="s">
        <v>42</v>
      </c>
      <c r="C18" s="182" t="s">
        <v>43</v>
      </c>
      <c r="D18" s="185" t="s">
        <v>772</v>
      </c>
      <c r="E18" s="340" t="s">
        <v>44</v>
      </c>
      <c r="F18" s="182" t="s">
        <v>51</v>
      </c>
    </row>
    <row r="19" spans="1:6" s="21" customFormat="1" ht="15">
      <c r="A19" s="67">
        <v>6</v>
      </c>
      <c r="B19" s="70" t="s">
        <v>42</v>
      </c>
      <c r="C19" s="182" t="s">
        <v>541</v>
      </c>
      <c r="D19" s="185" t="s">
        <v>773</v>
      </c>
      <c r="E19" s="340" t="s">
        <v>162</v>
      </c>
      <c r="F19" s="182" t="s">
        <v>178</v>
      </c>
    </row>
    <row r="20" spans="1:6" s="21" customFormat="1" ht="15">
      <c r="A20" s="67">
        <v>7</v>
      </c>
      <c r="B20" s="70" t="s">
        <v>42</v>
      </c>
      <c r="C20" s="182" t="s">
        <v>542</v>
      </c>
      <c r="D20" s="185" t="s">
        <v>774</v>
      </c>
      <c r="E20" s="340" t="s">
        <v>50</v>
      </c>
      <c r="F20" s="182" t="s">
        <v>177</v>
      </c>
    </row>
    <row r="21" spans="1:6" s="21" customFormat="1" ht="15">
      <c r="A21" s="67">
        <v>8</v>
      </c>
      <c r="B21" s="70" t="s">
        <v>42</v>
      </c>
      <c r="C21" s="182" t="s">
        <v>541</v>
      </c>
      <c r="D21" s="185" t="s">
        <v>775</v>
      </c>
      <c r="E21" s="340" t="s">
        <v>162</v>
      </c>
      <c r="F21" s="182" t="s">
        <v>178</v>
      </c>
    </row>
    <row r="22" spans="1:6" s="21" customFormat="1" ht="15">
      <c r="A22" s="67">
        <v>9</v>
      </c>
      <c r="B22" s="70" t="s">
        <v>42</v>
      </c>
      <c r="C22" s="182" t="s">
        <v>543</v>
      </c>
      <c r="D22" s="185" t="s">
        <v>776</v>
      </c>
      <c r="E22" s="340" t="s">
        <v>47</v>
      </c>
      <c r="F22" s="182"/>
    </row>
    <row r="23" spans="1:6" s="21" customFormat="1" ht="15">
      <c r="A23" s="67">
        <v>10</v>
      </c>
      <c r="B23" s="70" t="s">
        <v>42</v>
      </c>
      <c r="C23" s="182" t="s">
        <v>544</v>
      </c>
      <c r="D23" s="185" t="s">
        <v>777</v>
      </c>
      <c r="E23" s="340" t="s">
        <v>48</v>
      </c>
      <c r="F23" s="182" t="s">
        <v>177</v>
      </c>
    </row>
    <row r="24" spans="1:6" s="21" customFormat="1" ht="15">
      <c r="A24" s="67">
        <v>11</v>
      </c>
      <c r="B24" s="70" t="s">
        <v>42</v>
      </c>
      <c r="C24" s="182" t="s">
        <v>545</v>
      </c>
      <c r="D24" s="185" t="s">
        <v>778</v>
      </c>
      <c r="E24" s="340" t="s">
        <v>49</v>
      </c>
      <c r="F24" s="182"/>
    </row>
    <row r="25" spans="1:6" s="21" customFormat="1" ht="15">
      <c r="A25" s="67">
        <v>12</v>
      </c>
      <c r="B25" s="70" t="s">
        <v>42</v>
      </c>
      <c r="C25" s="182" t="s">
        <v>546</v>
      </c>
      <c r="D25" s="185" t="s">
        <v>779</v>
      </c>
      <c r="E25" s="340" t="s">
        <v>46</v>
      </c>
      <c r="F25" s="182"/>
    </row>
    <row r="26" spans="1:6" s="21" customFormat="1" ht="15">
      <c r="A26" s="67">
        <v>13</v>
      </c>
      <c r="B26" s="70" t="s">
        <v>42</v>
      </c>
      <c r="C26" s="182" t="s">
        <v>547</v>
      </c>
      <c r="D26" s="185" t="s">
        <v>780</v>
      </c>
      <c r="E26" s="340" t="s">
        <v>52</v>
      </c>
      <c r="F26" s="182" t="s">
        <v>177</v>
      </c>
    </row>
    <row r="27" spans="1:6" s="21" customFormat="1" ht="15">
      <c r="A27" s="67">
        <v>14</v>
      </c>
      <c r="B27" s="70" t="s">
        <v>42</v>
      </c>
      <c r="C27" s="182" t="s">
        <v>548</v>
      </c>
      <c r="D27" s="185" t="s">
        <v>781</v>
      </c>
      <c r="E27" s="340" t="s">
        <v>53</v>
      </c>
      <c r="F27" s="182"/>
    </row>
    <row r="28" spans="1:6" s="21" customFormat="1" ht="15">
      <c r="A28" s="67">
        <v>15</v>
      </c>
      <c r="B28" s="70" t="s">
        <v>42</v>
      </c>
      <c r="C28" s="182" t="s">
        <v>534</v>
      </c>
      <c r="D28" s="185" t="s">
        <v>782</v>
      </c>
      <c r="E28" s="340" t="s">
        <v>54</v>
      </c>
      <c r="F28" s="182"/>
    </row>
    <row r="29" spans="1:6" s="21" customFormat="1" ht="15">
      <c r="A29" s="67">
        <v>16</v>
      </c>
      <c r="B29" s="70" t="s">
        <v>42</v>
      </c>
      <c r="C29" s="182" t="s">
        <v>535</v>
      </c>
      <c r="D29" s="185" t="s">
        <v>783</v>
      </c>
      <c r="E29" s="340" t="s">
        <v>55</v>
      </c>
      <c r="F29" s="182"/>
    </row>
    <row r="30" spans="1:6" s="21" customFormat="1" ht="15">
      <c r="A30" s="67">
        <v>17</v>
      </c>
      <c r="B30" s="70" t="s">
        <v>42</v>
      </c>
      <c r="C30" s="182" t="s">
        <v>536</v>
      </c>
      <c r="D30" s="185" t="s">
        <v>784</v>
      </c>
      <c r="E30" s="340" t="s">
        <v>56</v>
      </c>
      <c r="F30" s="182"/>
    </row>
    <row r="31" spans="1:6" s="21" customFormat="1" ht="15">
      <c r="A31" s="67">
        <v>18</v>
      </c>
      <c r="B31" s="70" t="s">
        <v>42</v>
      </c>
      <c r="C31" s="182" t="s">
        <v>537</v>
      </c>
      <c r="D31" s="185" t="s">
        <v>785</v>
      </c>
      <c r="E31" s="340" t="s">
        <v>57</v>
      </c>
      <c r="F31" s="182"/>
    </row>
    <row r="32" spans="1:6" s="21" customFormat="1" ht="15">
      <c r="A32" s="67">
        <v>19</v>
      </c>
      <c r="B32" s="70" t="s">
        <v>42</v>
      </c>
      <c r="C32" s="182" t="s">
        <v>538</v>
      </c>
      <c r="D32" s="185" t="s">
        <v>786</v>
      </c>
      <c r="E32" s="340" t="s">
        <v>58</v>
      </c>
      <c r="F32" s="182"/>
    </row>
    <row r="33" spans="1:6" s="21" customFormat="1" ht="15">
      <c r="A33" s="67">
        <v>20</v>
      </c>
      <c r="B33" s="70" t="s">
        <v>42</v>
      </c>
      <c r="C33" s="182" t="s">
        <v>539</v>
      </c>
      <c r="D33" s="185" t="s">
        <v>787</v>
      </c>
      <c r="E33" s="340" t="s">
        <v>59</v>
      </c>
      <c r="F33" s="182"/>
    </row>
    <row r="34" spans="1:6" s="21" customFormat="1" ht="15">
      <c r="A34" s="67">
        <v>21</v>
      </c>
      <c r="B34" s="70" t="s">
        <v>42</v>
      </c>
      <c r="C34" s="182" t="s">
        <v>540</v>
      </c>
      <c r="D34" s="185" t="s">
        <v>788</v>
      </c>
      <c r="E34" s="340" t="s">
        <v>60</v>
      </c>
      <c r="F34" s="182" t="s">
        <v>45</v>
      </c>
    </row>
    <row r="35" spans="1:6" s="21" customFormat="1" ht="15">
      <c r="A35" s="67">
        <v>22</v>
      </c>
      <c r="B35" s="70" t="s">
        <v>42</v>
      </c>
      <c r="C35" s="182" t="s">
        <v>43</v>
      </c>
      <c r="D35" s="185" t="s">
        <v>789</v>
      </c>
      <c r="E35" s="340" t="s">
        <v>44</v>
      </c>
      <c r="F35" s="182" t="s">
        <v>51</v>
      </c>
    </row>
    <row r="36" spans="1:6" s="21" customFormat="1" ht="15">
      <c r="A36" s="67">
        <v>23</v>
      </c>
      <c r="B36" s="70" t="s">
        <v>42</v>
      </c>
      <c r="C36" s="182" t="s">
        <v>541</v>
      </c>
      <c r="D36" s="185" t="s">
        <v>790</v>
      </c>
      <c r="E36" s="340" t="s">
        <v>162</v>
      </c>
      <c r="F36" s="182" t="s">
        <v>178</v>
      </c>
    </row>
    <row r="37" spans="1:6" s="21" customFormat="1" ht="16.5" customHeight="1">
      <c r="A37" s="67">
        <v>24</v>
      </c>
      <c r="B37" s="70" t="s">
        <v>42</v>
      </c>
      <c r="C37" s="182" t="s">
        <v>542</v>
      </c>
      <c r="D37" s="185" t="s">
        <v>791</v>
      </c>
      <c r="E37" s="340" t="s">
        <v>50</v>
      </c>
      <c r="F37" s="182" t="s">
        <v>177</v>
      </c>
    </row>
    <row r="38" spans="1:6" s="21" customFormat="1" ht="15">
      <c r="A38" s="67">
        <v>25</v>
      </c>
      <c r="B38" s="70" t="s">
        <v>42</v>
      </c>
      <c r="C38" s="182" t="s">
        <v>541</v>
      </c>
      <c r="D38" s="185" t="s">
        <v>792</v>
      </c>
      <c r="E38" s="340" t="s">
        <v>162</v>
      </c>
      <c r="F38" s="182" t="s">
        <v>178</v>
      </c>
    </row>
    <row r="39" spans="1:6" s="21" customFormat="1" ht="15">
      <c r="A39" s="67">
        <v>26</v>
      </c>
      <c r="B39" s="70" t="s">
        <v>42</v>
      </c>
      <c r="C39" s="182" t="s">
        <v>543</v>
      </c>
      <c r="D39" s="185" t="s">
        <v>793</v>
      </c>
      <c r="E39" s="340" t="s">
        <v>47</v>
      </c>
      <c r="F39" s="182"/>
    </row>
    <row r="40" spans="1:6" s="21" customFormat="1" ht="15" customHeight="1">
      <c r="A40" s="67">
        <v>27</v>
      </c>
      <c r="B40" s="70" t="s">
        <v>42</v>
      </c>
      <c r="C40" s="182" t="s">
        <v>544</v>
      </c>
      <c r="D40" s="185" t="s">
        <v>794</v>
      </c>
      <c r="E40" s="340" t="s">
        <v>48</v>
      </c>
      <c r="F40" s="182" t="s">
        <v>177</v>
      </c>
    </row>
    <row r="41" spans="1:6" s="21" customFormat="1" ht="15">
      <c r="A41" s="67">
        <v>28</v>
      </c>
      <c r="B41" s="70" t="s">
        <v>42</v>
      </c>
      <c r="C41" s="182" t="s">
        <v>545</v>
      </c>
      <c r="D41" s="185" t="s">
        <v>795</v>
      </c>
      <c r="E41" s="340" t="s">
        <v>49</v>
      </c>
      <c r="F41" s="182"/>
    </row>
    <row r="42" spans="1:6" s="135" customFormat="1" ht="15">
      <c r="A42" s="67">
        <v>29</v>
      </c>
      <c r="B42" s="70" t="s">
        <v>42</v>
      </c>
      <c r="C42" s="182" t="s">
        <v>546</v>
      </c>
      <c r="D42" s="185" t="s">
        <v>796</v>
      </c>
      <c r="E42" s="340" t="s">
        <v>46</v>
      </c>
      <c r="F42" s="182"/>
    </row>
    <row r="43" spans="1:6" s="135" customFormat="1" ht="15">
      <c r="A43" s="67">
        <v>30</v>
      </c>
      <c r="B43" s="70" t="s">
        <v>42</v>
      </c>
      <c r="C43" s="182" t="s">
        <v>547</v>
      </c>
      <c r="D43" s="185" t="s">
        <v>797</v>
      </c>
      <c r="E43" s="340" t="s">
        <v>52</v>
      </c>
      <c r="F43" s="182" t="s">
        <v>177</v>
      </c>
    </row>
    <row r="44" spans="1:6" s="135" customFormat="1" ht="15">
      <c r="A44" s="67">
        <v>31</v>
      </c>
      <c r="B44" s="70" t="s">
        <v>42</v>
      </c>
      <c r="C44" s="182" t="s">
        <v>548</v>
      </c>
      <c r="D44" s="185" t="s">
        <v>798</v>
      </c>
      <c r="E44" s="340" t="s">
        <v>53</v>
      </c>
      <c r="F44" s="182"/>
    </row>
    <row r="45" spans="1:6" ht="15.75">
      <c r="A45" s="450" t="s">
        <v>277</v>
      </c>
      <c r="B45" s="450"/>
      <c r="C45" s="450"/>
      <c r="D45" s="450"/>
      <c r="E45" s="450"/>
      <c r="F45" s="450"/>
    </row>
    <row r="46" spans="1:6" ht="15.75">
      <c r="A46" s="451" t="s">
        <v>282</v>
      </c>
      <c r="B46" s="451"/>
      <c r="C46" s="451"/>
      <c r="D46" s="451"/>
      <c r="E46" s="451"/>
      <c r="F46" s="451"/>
    </row>
    <row r="47" spans="1:6" s="47" customFormat="1" ht="15.75">
      <c r="A47" s="451" t="s">
        <v>279</v>
      </c>
      <c r="B47" s="451"/>
      <c r="C47" s="451"/>
      <c r="D47" s="451"/>
      <c r="E47" s="451"/>
      <c r="F47" s="451"/>
    </row>
    <row r="48" spans="1:6" ht="15.75">
      <c r="A48" s="451" t="s">
        <v>280</v>
      </c>
      <c r="B48" s="451"/>
      <c r="C48" s="451"/>
      <c r="D48" s="451"/>
      <c r="E48" s="451"/>
      <c r="F48" s="451"/>
    </row>
    <row r="49" spans="1:6" ht="18" customHeight="1">
      <c r="A49" s="449" t="s">
        <v>281</v>
      </c>
      <c r="B49" s="449"/>
      <c r="C49" s="449"/>
      <c r="D49" s="449"/>
      <c r="E49" s="449"/>
      <c r="F49" s="449"/>
    </row>
    <row r="55" spans="3:7" ht="15">
      <c r="C55" s="249"/>
      <c r="D55" s="250"/>
      <c r="E55" s="249"/>
      <c r="F55" s="249"/>
      <c r="G55" s="199"/>
    </row>
    <row r="56" spans="3:7" ht="15">
      <c r="C56" s="249"/>
      <c r="D56" s="250"/>
      <c r="E56" s="249"/>
      <c r="F56" s="249"/>
      <c r="G56" s="199"/>
    </row>
    <row r="57" spans="3:7" ht="15">
      <c r="C57" s="249"/>
      <c r="D57" s="250"/>
      <c r="E57" s="249"/>
      <c r="F57" s="249"/>
      <c r="G57" s="199"/>
    </row>
    <row r="58" spans="3:7" ht="15">
      <c r="C58" s="249"/>
      <c r="D58" s="250"/>
      <c r="E58" s="249"/>
      <c r="F58" s="249"/>
      <c r="G58" s="199"/>
    </row>
    <row r="59" spans="3:7" ht="15">
      <c r="C59" s="249"/>
      <c r="D59" s="250"/>
      <c r="E59" s="249"/>
      <c r="F59" s="249"/>
      <c r="G59" s="199"/>
    </row>
    <row r="60" spans="3:7" ht="15">
      <c r="C60" s="249"/>
      <c r="D60" s="250"/>
      <c r="E60" s="249"/>
      <c r="F60" s="249"/>
      <c r="G60" s="199"/>
    </row>
    <row r="61" spans="3:7" ht="15">
      <c r="C61" s="249"/>
      <c r="D61" s="250"/>
      <c r="E61" s="249"/>
      <c r="F61" s="249"/>
      <c r="G61" s="199"/>
    </row>
    <row r="62" spans="3:7" ht="15">
      <c r="C62" s="249"/>
      <c r="D62" s="250"/>
      <c r="E62" s="249"/>
      <c r="F62" s="249"/>
      <c r="G62" s="199"/>
    </row>
    <row r="63" spans="3:7" ht="15">
      <c r="C63" s="249"/>
      <c r="D63" s="250"/>
      <c r="E63" s="249"/>
      <c r="F63" s="249"/>
      <c r="G63" s="199"/>
    </row>
    <row r="64" spans="3:7" ht="15">
      <c r="C64" s="249"/>
      <c r="D64" s="250"/>
      <c r="E64" s="249"/>
      <c r="F64" s="249"/>
      <c r="G64" s="199"/>
    </row>
    <row r="65" spans="3:7" ht="15">
      <c r="C65" s="249"/>
      <c r="D65" s="250"/>
      <c r="E65" s="249"/>
      <c r="F65" s="249"/>
      <c r="G65" s="199"/>
    </row>
    <row r="66" spans="3:7" ht="15">
      <c r="C66" s="249"/>
      <c r="D66" s="250"/>
      <c r="E66" s="249"/>
      <c r="F66" s="249"/>
      <c r="G66" s="199"/>
    </row>
    <row r="67" spans="3:7" ht="15">
      <c r="C67" s="249"/>
      <c r="D67" s="250"/>
      <c r="E67" s="249"/>
      <c r="F67" s="249"/>
      <c r="G67" s="199"/>
    </row>
    <row r="68" spans="3:7" ht="15">
      <c r="C68" s="249"/>
      <c r="D68" s="250"/>
      <c r="E68" s="249"/>
      <c r="F68" s="249"/>
      <c r="G68" s="199"/>
    </row>
    <row r="69" spans="3:7" ht="15">
      <c r="C69" s="249"/>
      <c r="D69" s="250"/>
      <c r="E69" s="249"/>
      <c r="F69" s="249"/>
      <c r="G69" s="199"/>
    </row>
    <row r="70" spans="3:7" ht="15">
      <c r="C70" s="249"/>
      <c r="D70" s="250"/>
      <c r="E70" s="249"/>
      <c r="F70" s="249"/>
      <c r="G70" s="199"/>
    </row>
    <row r="71" spans="3:7" ht="15">
      <c r="C71" s="249"/>
      <c r="D71" s="250"/>
      <c r="E71" s="249"/>
      <c r="F71" s="249"/>
      <c r="G71" s="199"/>
    </row>
    <row r="72" spans="3:7" ht="15">
      <c r="C72" s="249"/>
      <c r="D72" s="250"/>
      <c r="E72" s="249"/>
      <c r="F72" s="249"/>
      <c r="G72" s="199"/>
    </row>
    <row r="73" spans="3:7" ht="15">
      <c r="C73" s="249"/>
      <c r="D73" s="250"/>
      <c r="E73" s="249"/>
      <c r="F73" s="249"/>
      <c r="G73" s="199"/>
    </row>
    <row r="74" spans="3:7" ht="15">
      <c r="C74" s="249"/>
      <c r="D74" s="250"/>
      <c r="E74" s="249"/>
      <c r="F74" s="249"/>
      <c r="G74" s="199"/>
    </row>
    <row r="75" spans="3:7" ht="15">
      <c r="C75" s="249"/>
      <c r="D75" s="250"/>
      <c r="E75" s="249"/>
      <c r="F75" s="249"/>
      <c r="G75" s="199"/>
    </row>
    <row r="76" spans="3:7" ht="15">
      <c r="C76" s="249"/>
      <c r="D76" s="250"/>
      <c r="E76" s="249"/>
      <c r="F76" s="249"/>
      <c r="G76" s="199"/>
    </row>
    <row r="77" spans="3:7" ht="15">
      <c r="C77" s="249"/>
      <c r="D77" s="250"/>
      <c r="E77" s="249"/>
      <c r="F77" s="249"/>
      <c r="G77" s="199"/>
    </row>
    <row r="78" spans="3:7" ht="15">
      <c r="C78" s="249"/>
      <c r="D78" s="250"/>
      <c r="E78" s="249"/>
      <c r="F78" s="249"/>
      <c r="G78" s="199"/>
    </row>
    <row r="79" spans="3:7" ht="15">
      <c r="C79" s="249"/>
      <c r="D79" s="250"/>
      <c r="E79" s="249"/>
      <c r="F79" s="249"/>
      <c r="G79" s="199"/>
    </row>
    <row r="80" spans="3:7" ht="15">
      <c r="C80" s="249"/>
      <c r="D80" s="250"/>
      <c r="E80" s="249"/>
      <c r="F80" s="249"/>
      <c r="G80" s="199"/>
    </row>
    <row r="81" spans="3:7" ht="15">
      <c r="C81" s="249"/>
      <c r="D81" s="250"/>
      <c r="E81" s="249"/>
      <c r="F81" s="249"/>
      <c r="G81" s="199"/>
    </row>
    <row r="82" spans="3:7" ht="15">
      <c r="C82" s="249"/>
      <c r="D82" s="250"/>
      <c r="E82" s="249"/>
      <c r="F82" s="249"/>
      <c r="G82" s="199"/>
    </row>
    <row r="83" spans="3:7" ht="15">
      <c r="C83" s="249"/>
      <c r="D83" s="250"/>
      <c r="E83" s="249"/>
      <c r="F83" s="249"/>
      <c r="G83" s="199"/>
    </row>
    <row r="84" spans="3:7" ht="15">
      <c r="C84" s="249"/>
      <c r="D84" s="250"/>
      <c r="E84" s="249"/>
      <c r="F84" s="249"/>
      <c r="G84" s="199"/>
    </row>
    <row r="85" spans="3:7" ht="15">
      <c r="C85" s="249"/>
      <c r="D85" s="250"/>
      <c r="E85" s="249"/>
      <c r="F85" s="249"/>
      <c r="G85" s="199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2015-08-27T13:33:51Z</dcterms:modified>
  <cp:category/>
  <cp:version/>
  <cp:contentType/>
  <cp:contentStatus/>
</cp:coreProperties>
</file>